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mspasi\Downloads\"/>
    </mc:Choice>
  </mc:AlternateContent>
  <xr:revisionPtr revIDLastSave="0" documentId="13_ncr:1_{30C668FD-7EA6-4E92-A2AC-21ED2BE253A4}" xr6:coauthVersionLast="45" xr6:coauthVersionMax="45" xr10:uidLastSave="{00000000-0000-0000-0000-000000000000}"/>
  <bookViews>
    <workbookView xWindow="-108" yWindow="-108" windowWidth="23256" windowHeight="12576" tabRatio="852" firstSheet="5" activeTab="9" xr2:uid="{00000000-000D-0000-FFFF-FFFF00000000}"/>
  </bookViews>
  <sheets>
    <sheet name="1. Instructions" sheetId="38" r:id="rId1"/>
    <sheet name="2. Acronyms" sheetId="39" r:id="rId2"/>
    <sheet name="3. Types of cash benefits" sheetId="1" r:id="rId3"/>
    <sheet name="4. PIVOT Cash benefits" sheetId="40" r:id="rId4"/>
    <sheet name="5. Workfare" sheetId="34" r:id="rId5"/>
    <sheet name="6. PIVOT Workfare" sheetId="41" r:id="rId6"/>
    <sheet name="7. In-kind benefits" sheetId="4" r:id="rId7"/>
    <sheet name="8. PIVOT In-kind benefits" sheetId="42" r:id="rId8"/>
    <sheet name="9. Soup kitchen expenditures" sheetId="35" r:id="rId9"/>
    <sheet name="10. PIVOT Soup kitchen" sheetId="44" r:id="rId10"/>
  </sheets>
  <calcPr calcId="144525"/>
  <pivotCaches>
    <pivotCache cacheId="0" r:id="rId11"/>
    <pivotCache cacheId="1" r:id="rId12"/>
    <pivotCache cacheId="2" r:id="rId13"/>
    <pivotCache cacheId="3" r:id="rId14"/>
  </pivotCaches>
</workbook>
</file>

<file path=xl/sharedStrings.xml><?xml version="1.0" encoding="utf-8"?>
<sst xmlns="http://schemas.openxmlformats.org/spreadsheetml/2006/main" count="6403" uniqueCount="5440">
  <si>
    <r>
      <rPr>
        <b/>
        <sz val="11"/>
        <color theme="1"/>
        <rFont val="Calibri"/>
        <family val="2"/>
      </rPr>
      <t xml:space="preserve">The first digit in the "ID No." indicates the </t>
    </r>
    <r>
      <rPr>
        <b/>
        <sz val="11"/>
        <color theme="1"/>
        <rFont val="Calibri"/>
        <family val="2"/>
      </rPr>
      <t xml:space="preserve">cash and/or in-kind assistance </t>
    </r>
    <r>
      <rPr>
        <b/>
        <i/>
        <sz val="11"/>
        <color theme="1"/>
        <rFont val="Calibri"/>
        <family val="2"/>
      </rPr>
      <t>beneficiary category</t>
    </r>
    <r>
      <rPr>
        <sz val="11"/>
        <color theme="1"/>
        <rFont val="Calibri"/>
      </rPr>
      <t xml:space="preserve">; </t>
    </r>
    <r>
      <rPr>
        <b/>
        <sz val="11"/>
        <color theme="1"/>
        <rFont val="Calibri"/>
        <family val="2"/>
      </rPr>
      <t xml:space="preserve">
The second digit in the "ID No." is the ordinal number of the benefit/assistance;</t>
    </r>
  </si>
  <si>
    <r>
      <rPr>
        <sz val="11"/>
        <color theme="1"/>
        <rFont val="Calibri"/>
        <family val="2"/>
      </rPr>
      <t>The first digit in "ID No."</t>
    </r>
  </si>
  <si>
    <r>
      <rPr>
        <sz val="11"/>
        <color theme="1"/>
        <rFont val="Calibri"/>
        <family val="2"/>
      </rPr>
      <t>Beneficiary category - cash benefits</t>
    </r>
  </si>
  <si>
    <r>
      <rPr>
        <sz val="11"/>
        <color theme="1"/>
        <rFont val="Calibri"/>
        <family val="2"/>
      </rPr>
      <t>The first digit in "ID No."</t>
    </r>
  </si>
  <si>
    <r>
      <rPr>
        <sz val="11"/>
        <color theme="1"/>
        <rFont val="Calibri"/>
        <family val="2"/>
      </rPr>
      <t>Beneficiary category - in-kind assistance</t>
    </r>
  </si>
  <si>
    <r>
      <rPr>
        <sz val="11"/>
        <color theme="1"/>
        <rFont val="Calibri"/>
        <family val="2"/>
      </rPr>
      <t>Cash benefits provided to the beneficiaries who are already registered as recipients of financial social assistance (FSA) provided from the national level;</t>
    </r>
  </si>
  <si>
    <r>
      <rPr>
        <sz val="11"/>
        <color theme="1"/>
        <rFont val="Calibri"/>
        <family val="2"/>
      </rPr>
      <t>In-kind assistance provided to the beneficiaries who are already registered as recipients of financial social assistance (FSA) provided from the national level;</t>
    </r>
  </si>
  <si>
    <r>
      <rPr>
        <sz val="11"/>
        <color theme="1"/>
        <rFont val="Calibri"/>
        <family val="2"/>
      </rPr>
      <t>Cash benefits for other poor households/individuals subject to a means test (income and assets), who are NOT recipients of FSA provided from the national level;</t>
    </r>
  </si>
  <si>
    <r>
      <rPr>
        <sz val="11"/>
        <color theme="1"/>
        <rFont val="Calibri"/>
        <family val="2"/>
      </rPr>
      <t>In-kind assistance for other poor households/individuals subject to a means test (income and assets), who are NOT recipients of FSA provided from the national level;</t>
    </r>
  </si>
  <si>
    <r>
      <rPr>
        <sz val="11"/>
        <color theme="1"/>
        <rFont val="Calibri"/>
        <family val="2"/>
      </rPr>
      <t>Category-specific cash benefits / support for vulnerable groups without an income or asset test;</t>
    </r>
  </si>
  <si>
    <r>
      <rPr>
        <sz val="11"/>
        <color theme="1"/>
        <rFont val="Calibri"/>
        <family val="2"/>
      </rPr>
      <t>Category-specific in-kind assistance / in-kind assistance for vulnerable groups without an income or asset test;</t>
    </r>
  </si>
  <si>
    <r>
      <rPr>
        <sz val="11"/>
        <color theme="1"/>
        <rFont val="Calibri"/>
        <family val="2"/>
      </rPr>
      <t>Birth-related cash benefits (parenthood support) without a means test;</t>
    </r>
  </si>
  <si>
    <r>
      <rPr>
        <sz val="11"/>
        <color theme="1"/>
        <rFont val="Calibri"/>
        <family val="2"/>
      </rPr>
      <t>Birth-related in-kind assistance (parenthood support) without a means test;</t>
    </r>
  </si>
  <si>
    <r>
      <rPr>
        <b/>
        <sz val="11"/>
        <color theme="1"/>
        <rFont val="Calibri"/>
        <family val="2"/>
      </rPr>
      <t xml:space="preserve">Example: 
</t>
    </r>
    <r>
      <rPr>
        <sz val="11"/>
        <color theme="1"/>
        <rFont val="Calibri"/>
        <family val="2"/>
      </rPr>
      <t xml:space="preserve">1.3. = One-off cash benefit for the improvement of housing conditions, awarded to financial social assistance recipients </t>
    </r>
  </si>
  <si>
    <r>
      <rPr>
        <b/>
        <sz val="11"/>
        <color theme="1"/>
        <rFont val="Calibri"/>
        <family val="2"/>
      </rPr>
      <t xml:space="preserve">Example:
</t>
    </r>
    <r>
      <rPr>
        <sz val="11"/>
        <color theme="1"/>
        <rFont val="Calibri"/>
        <family val="2"/>
      </rPr>
      <t>7.4</t>
    </r>
    <r>
      <rPr>
        <b/>
        <sz val="11"/>
        <color theme="1"/>
        <rFont val="Calibri"/>
        <family val="2"/>
      </rPr>
      <t xml:space="preserve">. </t>
    </r>
    <r>
      <rPr>
        <sz val="11"/>
        <color theme="1"/>
        <rFont val="Calibri"/>
        <family val="2"/>
      </rPr>
      <t xml:space="preserve">= Firewood, provided to other poor households/individuals who are not financial social assistance recipients, subject to a means test </t>
    </r>
  </si>
  <si>
    <r>
      <rPr>
        <sz val="11"/>
        <color rgb="FF000000"/>
        <rFont val="Calibri"/>
        <family val="2"/>
      </rPr>
      <t>ID No.</t>
    </r>
  </si>
  <si>
    <r>
      <rPr>
        <sz val="11"/>
        <color rgb="FF000000"/>
        <rFont val="Calibri"/>
        <family val="2"/>
      </rPr>
      <t>Types of cash benefits</t>
    </r>
  </si>
  <si>
    <r>
      <rPr>
        <sz val="11"/>
        <color rgb="FF000000"/>
        <rFont val="Calibri"/>
        <family val="2"/>
      </rPr>
      <t>ID No.</t>
    </r>
  </si>
  <si>
    <r>
      <rPr>
        <sz val="11"/>
        <color rgb="FF000000"/>
        <rFont val="Calibri"/>
        <family val="2"/>
      </rPr>
      <t>Types of in-kind benefits</t>
    </r>
  </si>
  <si>
    <r>
      <rPr>
        <sz val="11"/>
        <rFont val="Calibri"/>
        <family val="2"/>
      </rPr>
      <t>1.1.</t>
    </r>
  </si>
  <si>
    <r>
      <rPr>
        <sz val="11"/>
        <rFont val="Calibri"/>
        <family val="2"/>
      </rPr>
      <t>One-off cash benefit</t>
    </r>
  </si>
  <si>
    <r>
      <rPr>
        <sz val="11"/>
        <rFont val="Calibri"/>
        <family val="2"/>
      </rPr>
      <t>6.1.</t>
    </r>
  </si>
  <si>
    <r>
      <rPr>
        <sz val="11"/>
        <rFont val="Calibri"/>
        <family val="2"/>
      </rPr>
      <t>Food parcel</t>
    </r>
  </si>
  <si>
    <r>
      <rPr>
        <sz val="11"/>
        <rFont val="Calibri"/>
        <family val="2"/>
      </rPr>
      <t>1.2.</t>
    </r>
  </si>
  <si>
    <r>
      <rPr>
        <sz val="11"/>
        <rFont val="Calibri"/>
        <family val="2"/>
      </rPr>
      <t>Augmented one-off cash benefit</t>
    </r>
  </si>
  <si>
    <r>
      <rPr>
        <sz val="11"/>
        <rFont val="Calibri"/>
        <family val="2"/>
      </rPr>
      <t>6.2.</t>
    </r>
  </si>
  <si>
    <r>
      <rPr>
        <sz val="11"/>
        <rFont val="Calibri"/>
        <family val="2"/>
      </rPr>
      <t>Hygiene products</t>
    </r>
  </si>
  <si>
    <r>
      <rPr>
        <sz val="11"/>
        <rFont val="Calibri"/>
        <family val="2"/>
      </rPr>
      <t>1.3.</t>
    </r>
  </si>
  <si>
    <r>
      <rPr>
        <sz val="11"/>
        <rFont val="Calibri"/>
        <family val="2"/>
      </rPr>
      <t>One-off cash benefit for the improvement of housing conditions</t>
    </r>
  </si>
  <si>
    <r>
      <rPr>
        <sz val="11"/>
        <rFont val="Calibri"/>
        <family val="2"/>
      </rPr>
      <t>6.3.</t>
    </r>
  </si>
  <si>
    <r>
      <rPr>
        <sz val="11"/>
        <rFont val="Calibri"/>
        <family val="2"/>
      </rPr>
      <t>Clothes and footwear</t>
    </r>
  </si>
  <si>
    <r>
      <rPr>
        <sz val="11"/>
        <rFont val="Calibri"/>
        <family val="2"/>
      </rPr>
      <t>1.4.</t>
    </r>
  </si>
  <si>
    <r>
      <rPr>
        <sz val="11"/>
        <rFont val="Calibri"/>
        <family val="2"/>
      </rPr>
      <t xml:space="preserve">One-off cash benefit - for exercising health care rights </t>
    </r>
  </si>
  <si>
    <r>
      <rPr>
        <sz val="11"/>
        <rFont val="Calibri"/>
        <family val="2"/>
      </rPr>
      <t>6.4.</t>
    </r>
  </si>
  <si>
    <r>
      <rPr>
        <sz val="11"/>
        <rFont val="Calibri"/>
        <family val="2"/>
      </rPr>
      <t>Firewood</t>
    </r>
  </si>
  <si>
    <r>
      <rPr>
        <sz val="11"/>
        <rFont val="Calibri"/>
        <family val="2"/>
      </rPr>
      <t>1.5.</t>
    </r>
  </si>
  <si>
    <r>
      <rPr>
        <sz val="11"/>
        <rFont val="Calibri"/>
        <family val="2"/>
      </rPr>
      <t>One-off cash benefit for purchasing school supplies</t>
    </r>
  </si>
  <si>
    <r>
      <rPr>
        <sz val="11"/>
        <rFont val="Calibri"/>
        <family val="2"/>
      </rPr>
      <t>6.5.</t>
    </r>
  </si>
  <si>
    <r>
      <rPr>
        <sz val="11"/>
        <rFont val="Calibri"/>
        <family val="2"/>
      </rPr>
      <t>Clothes, footwear, heating fuel, textbooks (not separated)</t>
    </r>
  </si>
  <si>
    <r>
      <rPr>
        <sz val="11"/>
        <rFont val="Calibri"/>
        <family val="2"/>
      </rPr>
      <t>1.6.</t>
    </r>
  </si>
  <si>
    <r>
      <rPr>
        <sz val="11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</si>
  <si>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rFont val="Calibri"/>
        <family val="2"/>
      </rPr>
      <t>6.6.</t>
    </r>
  </si>
  <si>
    <r>
      <rPr>
        <sz val="11"/>
        <rFont val="Calibri"/>
        <family val="2"/>
      </rPr>
      <t>Electricity costs</t>
    </r>
  </si>
  <si>
    <r>
      <rPr>
        <sz val="11"/>
        <rFont val="Calibri"/>
        <family val="2"/>
      </rPr>
      <t>1.7.</t>
    </r>
  </si>
  <si>
    <r>
      <rPr>
        <sz val="11"/>
        <rFont val="Calibri"/>
        <family val="2"/>
      </rPr>
      <t>One-off cash benefit for purchasing heating fuel</t>
    </r>
  </si>
  <si>
    <r>
      <rPr>
        <sz val="11"/>
        <rFont val="Calibri"/>
        <family val="2"/>
      </rPr>
      <t>6.7.</t>
    </r>
  </si>
  <si>
    <r>
      <rPr>
        <sz val="11"/>
        <rFont val="Calibri"/>
        <family val="2"/>
      </rPr>
      <t>Transportation costs - preschool children</t>
    </r>
  </si>
  <si>
    <r>
      <rPr>
        <sz val="11"/>
        <rFont val="Calibri"/>
        <family val="2"/>
      </rPr>
      <t>1.8.</t>
    </r>
  </si>
  <si>
    <r>
      <rPr>
        <sz val="11"/>
        <rFont val="Calibri"/>
        <family val="2"/>
      </rPr>
      <t>Cash benefit for transportation costs of primary school children</t>
    </r>
  </si>
  <si>
    <r>
      <rPr>
        <sz val="11"/>
        <rFont val="Calibri"/>
        <family val="2"/>
      </rPr>
      <t>6.8.</t>
    </r>
  </si>
  <si>
    <r>
      <rPr>
        <sz val="11"/>
        <rFont val="Calibri"/>
        <family val="2"/>
      </rPr>
      <t>Transportation costs - primary school children</t>
    </r>
  </si>
  <si>
    <r>
      <rPr>
        <sz val="11"/>
        <rFont val="Calibri"/>
        <family val="2"/>
      </rPr>
      <t>1.9.</t>
    </r>
  </si>
  <si>
    <r>
      <rPr>
        <sz val="11"/>
        <rFont val="Calibri"/>
        <family val="2"/>
      </rPr>
      <t>Cash benefit for transportation costs of secondary school children</t>
    </r>
  </si>
  <si>
    <r>
      <rPr>
        <sz val="11"/>
        <rFont val="Calibri"/>
        <family val="2"/>
      </rPr>
      <t>6.9.</t>
    </r>
  </si>
  <si>
    <r>
      <rPr>
        <sz val="11"/>
        <rFont val="Calibri"/>
        <family val="2"/>
      </rPr>
      <t>Transportation costs - secondary school children</t>
    </r>
  </si>
  <si>
    <r>
      <rPr>
        <sz val="11"/>
        <rFont val="Calibri"/>
        <family val="2"/>
      </rPr>
      <t>1.10.</t>
    </r>
  </si>
  <si>
    <r>
      <rPr>
        <sz val="11"/>
        <rFont val="Calibri"/>
        <family val="2"/>
      </rPr>
      <t>Cash benefit for transportation costs</t>
    </r>
  </si>
  <si>
    <r>
      <rPr>
        <sz val="11"/>
        <rFont val="Calibri"/>
        <family val="2"/>
      </rPr>
      <t>6.10.</t>
    </r>
  </si>
  <si>
    <r>
      <rPr>
        <sz val="11"/>
        <rFont val="Calibri"/>
        <family val="2"/>
      </rPr>
      <t>Transportation costs - students</t>
    </r>
  </si>
  <si>
    <r>
      <rPr>
        <sz val="11"/>
        <rFont val="Calibri"/>
        <family val="2"/>
      </rPr>
      <t>1.11.</t>
    </r>
  </si>
  <si>
    <r>
      <rPr>
        <sz val="11"/>
        <rFont val="Calibri"/>
        <family val="2"/>
      </rPr>
      <t>Reimbursement of shelter costs</t>
    </r>
  </si>
  <si>
    <r>
      <rPr>
        <sz val="11"/>
        <rFont val="Calibri"/>
        <family val="2"/>
      </rPr>
      <t>6.11.</t>
    </r>
  </si>
  <si>
    <r>
      <rPr>
        <sz val="11"/>
        <rFont val="Calibri"/>
        <family val="2"/>
      </rPr>
      <t>Transportation costs - adults</t>
    </r>
  </si>
  <si>
    <r>
      <rPr>
        <sz val="11"/>
        <rFont val="Calibri"/>
        <family val="2"/>
      </rPr>
      <t>1.12.</t>
    </r>
  </si>
  <si>
    <r>
      <rPr>
        <sz val="11"/>
        <rFont val="Calibri"/>
        <family val="2"/>
      </rPr>
      <t>Cash benefits for the costs of utility services</t>
    </r>
  </si>
  <si>
    <r>
      <rPr>
        <sz val="11"/>
        <rFont val="Calibri"/>
        <family val="2"/>
      </rPr>
      <t>6.12.</t>
    </r>
  </si>
  <si>
    <r>
      <rPr>
        <sz val="11"/>
        <rFont val="Calibri"/>
        <family val="2"/>
      </rPr>
      <t>Boarding school accommodation costs</t>
    </r>
  </si>
  <si>
    <r>
      <rPr>
        <sz val="11"/>
        <rFont val="Calibri"/>
        <family val="2"/>
      </rPr>
      <t>1.13.</t>
    </r>
  </si>
  <si>
    <r>
      <rPr>
        <sz val="11"/>
        <rFont val="Calibri"/>
        <family val="2"/>
      </rPr>
      <t>Benefits for post-disaster relief</t>
    </r>
  </si>
  <si>
    <r>
      <rPr>
        <sz val="11"/>
        <rFont val="Calibri"/>
        <family val="2"/>
      </rPr>
      <t>6.13.</t>
    </r>
  </si>
  <si>
    <r>
      <rPr>
        <sz val="11"/>
        <rFont val="Calibri"/>
        <family val="2"/>
      </rPr>
      <t xml:space="preserve">Subsidised preschool </t>
    </r>
  </si>
  <si>
    <r>
      <rPr>
        <sz val="11"/>
        <rFont val="Calibri"/>
        <family val="2"/>
      </rPr>
      <t>1.14.</t>
    </r>
  </si>
  <si>
    <r>
      <rPr>
        <sz val="11"/>
        <rFont val="Calibri"/>
        <family val="2"/>
      </rPr>
      <t>Post-penal support</t>
    </r>
  </si>
  <si>
    <r>
      <rPr>
        <sz val="11"/>
        <rFont val="Calibri"/>
        <family val="2"/>
      </rPr>
      <t>6.14.</t>
    </r>
  </si>
  <si>
    <r>
      <rPr>
        <sz val="11"/>
        <rFont val="Calibri"/>
        <family val="2"/>
      </rPr>
      <t>Purchase of medications, medical supplies or treatment assistance</t>
    </r>
  </si>
  <si>
    <r>
      <rPr>
        <sz val="11"/>
        <rFont val="Calibri"/>
        <family val="2"/>
      </rPr>
      <t>1.15.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</si>
  <si>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</si>
  <si>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6.15.</t>
    </r>
  </si>
  <si>
    <r>
      <rPr>
        <sz val="11"/>
        <rFont val="Calibri"/>
        <family val="2"/>
      </rPr>
      <t>Subsidised utility bills (heating, water and cleaning)</t>
    </r>
  </si>
  <si>
    <r>
      <rPr>
        <sz val="11"/>
        <rFont val="Calibri"/>
        <family val="2"/>
      </rPr>
      <t>1.16.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</si>
  <si>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</si>
  <si>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6.16.</t>
    </r>
  </si>
  <si>
    <r>
      <rPr>
        <sz val="11"/>
        <rFont val="Calibri"/>
        <family val="2"/>
      </rPr>
      <t>Funeral costs</t>
    </r>
  </si>
  <si>
    <r>
      <rPr>
        <sz val="11"/>
        <rFont val="Calibri"/>
        <family val="2"/>
      </rPr>
      <t>6.17.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</si>
  <si>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</si>
  <si>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1.1.1</t>
    </r>
  </si>
  <si>
    <r>
      <rPr>
        <sz val="11"/>
        <rFont val="Calibri"/>
        <family val="2"/>
      </rPr>
      <t xml:space="preserve">Workfare </t>
    </r>
  </si>
  <si>
    <r>
      <rPr>
        <sz val="11"/>
        <rFont val="Calibri"/>
        <family val="2"/>
      </rPr>
      <t>6.18.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</si>
  <si>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</si>
  <si>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2.1.</t>
    </r>
  </si>
  <si>
    <r>
      <rPr>
        <sz val="11"/>
        <rFont val="Calibri"/>
        <family val="2"/>
      </rPr>
      <t>One-off cash benefit</t>
    </r>
  </si>
  <si>
    <r>
      <rPr>
        <sz val="11"/>
        <rFont val="Calibri"/>
        <family val="2"/>
      </rPr>
      <t>7.1.</t>
    </r>
  </si>
  <si>
    <r>
      <rPr>
        <sz val="11"/>
        <rFont val="Calibri"/>
        <family val="2"/>
      </rPr>
      <t>Food parcel</t>
    </r>
  </si>
  <si>
    <r>
      <rPr>
        <sz val="11"/>
        <rFont val="Calibri"/>
        <family val="2"/>
      </rPr>
      <t>2.2.</t>
    </r>
  </si>
  <si>
    <r>
      <rPr>
        <sz val="11"/>
        <rFont val="Calibri"/>
        <family val="2"/>
      </rPr>
      <t>Augmented one-off cash benefit</t>
    </r>
  </si>
  <si>
    <r>
      <rPr>
        <sz val="11"/>
        <rFont val="Calibri"/>
        <family val="2"/>
      </rPr>
      <t>7.2.</t>
    </r>
  </si>
  <si>
    <r>
      <rPr>
        <sz val="11"/>
        <rFont val="Calibri"/>
        <family val="2"/>
      </rPr>
      <t>Hygiene products</t>
    </r>
  </si>
  <si>
    <r>
      <rPr>
        <sz val="11"/>
        <rFont val="Calibri"/>
        <family val="2"/>
      </rPr>
      <t>2.3.</t>
    </r>
  </si>
  <si>
    <r>
      <rPr>
        <sz val="11"/>
        <rFont val="Calibri"/>
        <family val="2"/>
      </rPr>
      <t>One-off cash benefit for the improvement of housing conditions</t>
    </r>
  </si>
  <si>
    <r>
      <rPr>
        <sz val="11"/>
        <rFont val="Calibri"/>
        <family val="2"/>
      </rPr>
      <t>7.3.</t>
    </r>
  </si>
  <si>
    <r>
      <rPr>
        <sz val="11"/>
        <rFont val="Calibri"/>
        <family val="2"/>
      </rPr>
      <t>Clothes and footwear</t>
    </r>
  </si>
  <si>
    <r>
      <rPr>
        <sz val="11"/>
        <rFont val="Calibri"/>
        <family val="2"/>
      </rPr>
      <t>2.4.</t>
    </r>
  </si>
  <si>
    <r>
      <rPr>
        <sz val="11"/>
        <rFont val="Calibri"/>
        <family val="2"/>
      </rPr>
      <t xml:space="preserve">One-off cash benefit - for exercising health care rights </t>
    </r>
  </si>
  <si>
    <r>
      <rPr>
        <sz val="11"/>
        <rFont val="Calibri"/>
        <family val="2"/>
      </rPr>
      <t>7.4.</t>
    </r>
  </si>
  <si>
    <r>
      <rPr>
        <sz val="11"/>
        <rFont val="Calibri"/>
        <family val="2"/>
      </rPr>
      <t>Firewood</t>
    </r>
  </si>
  <si>
    <r>
      <rPr>
        <sz val="11"/>
        <rFont val="Calibri"/>
        <family val="2"/>
      </rPr>
      <t>2.5.</t>
    </r>
  </si>
  <si>
    <r>
      <rPr>
        <sz val="11"/>
        <rFont val="Calibri"/>
        <family val="2"/>
      </rPr>
      <t>One-off cash benefit for purchasing school supplies</t>
    </r>
  </si>
  <si>
    <r>
      <rPr>
        <sz val="11"/>
        <rFont val="Calibri"/>
        <family val="2"/>
      </rPr>
      <t>7.5.</t>
    </r>
  </si>
  <si>
    <r>
      <rPr>
        <sz val="11"/>
        <rFont val="Calibri"/>
        <family val="2"/>
      </rPr>
      <t>Clothes, footwear, heating fuel, textbooks (not separated)</t>
    </r>
  </si>
  <si>
    <r>
      <rPr>
        <sz val="11"/>
        <rFont val="Calibri"/>
        <family val="2"/>
      </rPr>
      <t>2.6.</t>
    </r>
  </si>
  <si>
    <r>
      <rPr>
        <sz val="11"/>
        <rFont val="Calibri"/>
        <family val="2"/>
      </rPr>
      <t>One-off cash benefit for other needs of socially vulnerable persons (families with children etc.)</t>
    </r>
  </si>
  <si>
    <r>
      <rPr>
        <sz val="11"/>
        <rFont val="Calibri"/>
        <family val="2"/>
      </rPr>
      <t>7.6.</t>
    </r>
  </si>
  <si>
    <r>
      <rPr>
        <sz val="11"/>
        <rFont val="Calibri"/>
        <family val="2"/>
      </rPr>
      <t>Electricity costs</t>
    </r>
  </si>
  <si>
    <r>
      <rPr>
        <sz val="11"/>
        <rFont val="Calibri"/>
        <family val="2"/>
      </rPr>
      <t>2.7.</t>
    </r>
  </si>
  <si>
    <r>
      <rPr>
        <sz val="11"/>
        <rFont val="Calibri"/>
        <family val="2"/>
      </rPr>
      <t>One-off cash benefit for purchasing heating fuel</t>
    </r>
  </si>
  <si>
    <r>
      <rPr>
        <sz val="11"/>
        <rFont val="Calibri"/>
        <family val="2"/>
      </rPr>
      <t>7.7.</t>
    </r>
  </si>
  <si>
    <r>
      <rPr>
        <sz val="11"/>
        <rFont val="Calibri"/>
        <family val="2"/>
      </rPr>
      <t>Transportation costs - preschool children</t>
    </r>
  </si>
  <si>
    <r>
      <rPr>
        <sz val="11"/>
        <rFont val="Calibri"/>
        <family val="2"/>
      </rPr>
      <t>2.8.</t>
    </r>
  </si>
  <si>
    <r>
      <rPr>
        <sz val="11"/>
        <rFont val="Calibri"/>
        <family val="2"/>
      </rPr>
      <t>Cash benefit for transportation costs of primary school children</t>
    </r>
  </si>
  <si>
    <r>
      <rPr>
        <sz val="11"/>
        <rFont val="Calibri"/>
        <family val="2"/>
      </rPr>
      <t>7.8.</t>
    </r>
  </si>
  <si>
    <r>
      <rPr>
        <sz val="11"/>
        <rFont val="Calibri"/>
        <family val="2"/>
      </rPr>
      <t>Transportation costs - primary school children</t>
    </r>
  </si>
  <si>
    <r>
      <rPr>
        <sz val="11"/>
        <rFont val="Calibri"/>
        <family val="2"/>
      </rPr>
      <t>2.9.</t>
    </r>
  </si>
  <si>
    <r>
      <rPr>
        <sz val="11"/>
        <rFont val="Calibri"/>
        <family val="2"/>
      </rPr>
      <t>Cash benefit for transportation costs of secondary school children</t>
    </r>
  </si>
  <si>
    <r>
      <rPr>
        <sz val="11"/>
        <rFont val="Calibri"/>
        <family val="2"/>
      </rPr>
      <t>7.9.</t>
    </r>
  </si>
  <si>
    <r>
      <rPr>
        <sz val="11"/>
        <rFont val="Calibri"/>
        <family val="2"/>
      </rPr>
      <t>Transportation costs - secondary school children</t>
    </r>
  </si>
  <si>
    <r>
      <rPr>
        <sz val="11"/>
        <rFont val="Calibri"/>
        <family val="2"/>
      </rPr>
      <t>2.10.</t>
    </r>
  </si>
  <si>
    <r>
      <rPr>
        <sz val="11"/>
        <rFont val="Calibri"/>
        <family val="2"/>
      </rPr>
      <t>Cash benefit for transportation costs</t>
    </r>
  </si>
  <si>
    <r>
      <rPr>
        <sz val="11"/>
        <rFont val="Calibri"/>
        <family val="2"/>
      </rPr>
      <t>7.10.</t>
    </r>
  </si>
  <si>
    <r>
      <rPr>
        <sz val="11"/>
        <rFont val="Calibri"/>
        <family val="2"/>
      </rPr>
      <t>Transportation costs - students</t>
    </r>
  </si>
  <si>
    <r>
      <rPr>
        <sz val="11"/>
        <rFont val="Calibri"/>
        <family val="2"/>
      </rPr>
      <t>2.11.</t>
    </r>
  </si>
  <si>
    <r>
      <rPr>
        <sz val="11"/>
        <rFont val="Calibri"/>
        <family val="2"/>
      </rPr>
      <t>Reimbursement of shelter costs</t>
    </r>
  </si>
  <si>
    <r>
      <rPr>
        <sz val="11"/>
        <rFont val="Calibri"/>
        <family val="2"/>
      </rPr>
      <t>7.11.</t>
    </r>
  </si>
  <si>
    <r>
      <rPr>
        <sz val="11"/>
        <rFont val="Calibri"/>
        <family val="2"/>
      </rPr>
      <t>Transportation costs - adults</t>
    </r>
  </si>
  <si>
    <r>
      <rPr>
        <sz val="11"/>
        <rFont val="Calibri"/>
        <family val="2"/>
      </rPr>
      <t>2.12.</t>
    </r>
  </si>
  <si>
    <r>
      <rPr>
        <sz val="11"/>
        <rFont val="Calibri"/>
        <family val="2"/>
      </rPr>
      <t>Cash benefits for the costs of utility services</t>
    </r>
  </si>
  <si>
    <r>
      <rPr>
        <sz val="11"/>
        <rFont val="Calibri"/>
        <family val="2"/>
      </rPr>
      <t>7.12.</t>
    </r>
  </si>
  <si>
    <r>
      <rPr>
        <sz val="11"/>
        <rFont val="Calibri"/>
        <family val="2"/>
      </rPr>
      <t>Subsidised preschool</t>
    </r>
  </si>
  <si>
    <r>
      <rPr>
        <sz val="11"/>
        <rFont val="Calibri"/>
        <family val="2"/>
      </rPr>
      <t>2.13.</t>
    </r>
  </si>
  <si>
    <r>
      <rPr>
        <sz val="11"/>
        <rFont val="Calibri"/>
        <family val="2"/>
      </rPr>
      <t>Benefits for post-disaster relief</t>
    </r>
  </si>
  <si>
    <r>
      <rPr>
        <sz val="11"/>
        <rFont val="Calibri"/>
        <family val="2"/>
      </rPr>
      <t>7.13.</t>
    </r>
  </si>
  <si>
    <r>
      <rPr>
        <sz val="11"/>
        <rFont val="Calibri"/>
        <family val="2"/>
      </rPr>
      <t>Purchase of medications, medical supplies or treatment assistance</t>
    </r>
  </si>
  <si>
    <r>
      <rPr>
        <sz val="11"/>
        <rFont val="Calibri"/>
        <family val="2"/>
      </rPr>
      <t>2.14.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</si>
  <si>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</si>
  <si>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7.14.</t>
    </r>
  </si>
  <si>
    <r>
      <rPr>
        <sz val="11"/>
        <rFont val="Calibri"/>
        <family val="2"/>
      </rPr>
      <t>School snacks for financially disadvantaged pupils</t>
    </r>
  </si>
  <si>
    <r>
      <rPr>
        <sz val="11"/>
        <rFont val="Calibri"/>
        <family val="2"/>
      </rPr>
      <t>2.15.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</si>
  <si>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</si>
  <si>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7.15.</t>
    </r>
  </si>
  <si>
    <r>
      <rPr>
        <sz val="11"/>
        <rFont val="Calibri"/>
        <family val="2"/>
      </rPr>
      <t>New Year gifts for socially vulnerable children</t>
    </r>
  </si>
  <si>
    <r>
      <rPr>
        <sz val="11"/>
        <rFont val="Calibri"/>
        <family val="2"/>
      </rPr>
      <t>7.16.</t>
    </r>
  </si>
  <si>
    <r>
      <rPr>
        <sz val="11"/>
        <rFont val="Calibri"/>
        <family val="2"/>
      </rPr>
      <t xml:space="preserve">Funeral costs </t>
    </r>
  </si>
  <si>
    <r>
      <rPr>
        <sz val="11"/>
        <rFont val="Calibri"/>
        <family val="2"/>
      </rPr>
      <t>3.1.</t>
    </r>
  </si>
  <si>
    <r>
      <rPr>
        <sz val="11"/>
        <rFont val="Calibri"/>
        <family val="2"/>
      </rPr>
      <t>Cash benefits for victims of domestic violence</t>
    </r>
  </si>
  <si>
    <r>
      <rPr>
        <sz val="11"/>
        <rFont val="Calibri"/>
        <family val="2"/>
      </rPr>
      <t>7.17.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</si>
  <si>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</si>
  <si>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3.2.</t>
    </r>
  </si>
  <si>
    <r>
      <rPr>
        <sz val="11"/>
        <rFont val="Calibri"/>
        <family val="2"/>
      </rPr>
      <t>Transport for children/adult PWD and their attendants</t>
    </r>
  </si>
  <si>
    <r>
      <rPr>
        <sz val="11"/>
        <rFont val="Calibri"/>
        <family val="2"/>
      </rPr>
      <t>3.3.</t>
    </r>
  </si>
  <si>
    <r>
      <rPr>
        <sz val="11"/>
        <rFont val="Calibri"/>
        <family val="2"/>
      </rPr>
      <t>Placement of victims of violence in a shelter (including reimbursement)</t>
    </r>
  </si>
  <si>
    <r>
      <rPr>
        <sz val="11"/>
        <rFont val="Calibri"/>
        <family val="2"/>
      </rPr>
      <t>8.1.</t>
    </r>
  </si>
  <si>
    <r>
      <rPr>
        <sz val="11"/>
        <rFont val="Calibri"/>
        <family val="2"/>
      </rPr>
      <t>Beneficiary equipment for placement in a social protection institution</t>
    </r>
  </si>
  <si>
    <r>
      <rPr>
        <sz val="11"/>
        <rFont val="Calibri"/>
        <family val="2"/>
      </rPr>
      <t>3.4.</t>
    </r>
  </si>
  <si>
    <r>
      <rPr>
        <sz val="11"/>
        <rFont val="Calibri"/>
        <family val="2"/>
      </rPr>
      <t>Beneficiary equipment for placement in a social protection institution</t>
    </r>
  </si>
  <si>
    <r>
      <rPr>
        <sz val="11"/>
        <rFont val="Calibri"/>
        <family val="2"/>
      </rPr>
      <t>8.2.</t>
    </r>
  </si>
  <si>
    <r>
      <rPr>
        <sz val="11"/>
        <rFont val="Calibri"/>
        <family val="2"/>
      </rPr>
      <t>Building material for refugee families and internally displaced persons</t>
    </r>
  </si>
  <si>
    <r>
      <rPr>
        <sz val="11"/>
        <rFont val="Calibri"/>
        <family val="2"/>
      </rPr>
      <t>3.5.</t>
    </r>
  </si>
  <si>
    <r>
      <rPr>
        <sz val="11"/>
        <rFont val="Calibri"/>
        <family val="2"/>
      </rPr>
      <t>One-off cash benefit</t>
    </r>
  </si>
  <si>
    <r>
      <rPr>
        <sz val="11"/>
        <rFont val="Calibri"/>
        <family val="2"/>
      </rPr>
      <t>8.3.</t>
    </r>
  </si>
  <si>
    <r>
      <rPr>
        <sz val="11"/>
        <rFont val="Calibri"/>
        <family val="2"/>
      </rPr>
      <t>Machinery, tools, agricultural machinery (for refugee families and internally displaced persons)</t>
    </r>
  </si>
  <si>
    <r>
      <rPr>
        <sz val="11"/>
        <rFont val="Calibri"/>
        <family val="2"/>
      </rPr>
      <t>3.6.</t>
    </r>
  </si>
  <si>
    <r>
      <rPr>
        <sz val="11"/>
        <rFont val="Calibri"/>
        <family val="2"/>
      </rPr>
      <t>Benefits for post-disaster relief</t>
    </r>
  </si>
  <si>
    <r>
      <rPr>
        <sz val="11"/>
        <rFont val="Calibri"/>
        <family val="2"/>
      </rPr>
      <t>8.4.</t>
    </r>
  </si>
  <si>
    <r>
      <rPr>
        <sz val="11"/>
        <rFont val="Calibri"/>
        <family val="2"/>
      </rPr>
      <t>Placement of victims of violence in a shelter</t>
    </r>
  </si>
  <si>
    <r>
      <rPr>
        <sz val="11"/>
        <rFont val="Calibri"/>
        <family val="2"/>
      </rPr>
      <t>3.7.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</si>
  <si>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</si>
  <si>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8.5.</t>
    </r>
  </si>
  <si>
    <r>
      <rPr>
        <sz val="11"/>
        <rFont val="Calibri"/>
        <family val="2"/>
      </rPr>
      <t>Supply packages for socially vulnerable families</t>
    </r>
  </si>
  <si>
    <r>
      <rPr>
        <sz val="11"/>
        <rFont val="Calibri"/>
        <family val="2"/>
      </rPr>
      <t>3.8.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</si>
  <si>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</si>
  <si>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8.6.</t>
    </r>
  </si>
  <si>
    <r>
      <rPr>
        <sz val="11"/>
        <rFont val="Calibri"/>
        <family val="2"/>
      </rPr>
      <t>New Year gifts for socially vulnerable children</t>
    </r>
  </si>
  <si>
    <r>
      <rPr>
        <sz val="11"/>
        <rFont val="Calibri"/>
        <family val="2"/>
      </rPr>
      <t>8.7.</t>
    </r>
  </si>
  <si>
    <r>
      <rPr>
        <sz val="11"/>
        <rFont val="Calibri"/>
        <family val="2"/>
      </rPr>
      <t xml:space="preserve">Subsidised preschool for children with disabilities and children without parental care </t>
    </r>
  </si>
  <si>
    <r>
      <rPr>
        <sz val="11"/>
        <rFont val="Calibri"/>
        <family val="2"/>
      </rPr>
      <t>4.1.</t>
    </r>
  </si>
  <si>
    <r>
      <rPr>
        <sz val="11"/>
        <rFont val="Calibri"/>
        <family val="2"/>
      </rPr>
      <t>One-off cash benefit for new-born children</t>
    </r>
  </si>
  <si>
    <r>
      <rPr>
        <sz val="11"/>
        <rFont val="Calibri"/>
        <family val="2"/>
      </rPr>
      <t>8.8.</t>
    </r>
  </si>
  <si>
    <r>
      <rPr>
        <sz val="11"/>
        <rFont val="Calibri"/>
        <family val="2"/>
      </rPr>
      <t>Transportation costs - preschool children</t>
    </r>
  </si>
  <si>
    <r>
      <rPr>
        <sz val="11"/>
        <rFont val="Calibri"/>
        <family val="2"/>
      </rPr>
      <t>4.2.</t>
    </r>
  </si>
  <si>
    <r>
      <rPr>
        <sz val="11"/>
        <rFont val="Calibri"/>
        <family val="2"/>
      </rPr>
      <t>Cash benefit for families for third-born children</t>
    </r>
  </si>
  <si>
    <r>
      <rPr>
        <sz val="11"/>
        <rFont val="Calibri"/>
        <family val="2"/>
      </rPr>
      <t>8.9.</t>
    </r>
  </si>
  <si>
    <r>
      <rPr>
        <sz val="11"/>
        <rFont val="Calibri"/>
        <family val="2"/>
      </rPr>
      <t>Transportation costs - primary school children</t>
    </r>
  </si>
  <si>
    <r>
      <rPr>
        <sz val="11"/>
        <rFont val="Calibri"/>
        <family val="2"/>
      </rPr>
      <t>4.3.</t>
    </r>
  </si>
  <si>
    <r>
      <rPr>
        <sz val="11"/>
        <rFont val="Calibri"/>
        <family val="2"/>
      </rPr>
      <t>Cash benefit for families for fourth-born and every subsequent child</t>
    </r>
  </si>
  <si>
    <r>
      <rPr>
        <sz val="11"/>
        <rFont val="Calibri"/>
        <family val="2"/>
      </rPr>
      <t>8.10.</t>
    </r>
  </si>
  <si>
    <r>
      <rPr>
        <sz val="11"/>
        <rFont val="Calibri"/>
        <family val="2"/>
      </rPr>
      <t>Transportation costs - secondary school children</t>
    </r>
  </si>
  <si>
    <r>
      <rPr>
        <sz val="11"/>
        <rFont val="Calibri"/>
        <family val="2"/>
      </rPr>
      <t>4.4.</t>
    </r>
  </si>
  <si>
    <r>
      <rPr>
        <sz val="11"/>
        <rFont val="Calibri"/>
        <family val="2"/>
      </rPr>
      <t>Cash benefit for families with twins, triplets and quadruplets</t>
    </r>
  </si>
  <si>
    <r>
      <rPr>
        <sz val="11"/>
        <rFont val="Calibri"/>
        <family val="2"/>
      </rPr>
      <t>8.11.</t>
    </r>
  </si>
  <si>
    <r>
      <rPr>
        <sz val="11"/>
        <rFont val="Calibri"/>
        <family val="2"/>
      </rPr>
      <t>Transportation costs - students</t>
    </r>
  </si>
  <si>
    <r>
      <rPr>
        <sz val="11"/>
        <rFont val="Calibri"/>
        <family val="2"/>
      </rPr>
      <t>4.5.</t>
    </r>
  </si>
  <si>
    <r>
      <rPr>
        <sz val="11"/>
        <rFont val="Calibri"/>
        <family val="2"/>
      </rPr>
      <t>Costs of additional equipment for new-born children (for unemployed mothers)</t>
    </r>
  </si>
  <si>
    <r>
      <rPr>
        <sz val="11"/>
        <rFont val="Calibri"/>
        <family val="2"/>
      </rPr>
      <t>8.12.</t>
    </r>
  </si>
  <si>
    <r>
      <rPr>
        <sz val="11"/>
        <rFont val="Calibri"/>
        <family val="2"/>
      </rPr>
      <t>Transportation costs - adults</t>
    </r>
  </si>
  <si>
    <r>
      <rPr>
        <sz val="11"/>
        <rFont val="Calibri"/>
        <family val="2"/>
      </rPr>
      <t>4.6.</t>
    </r>
  </si>
  <si>
    <r>
      <rPr>
        <sz val="11"/>
        <rFont val="Calibri"/>
        <family val="2"/>
      </rPr>
      <t>Birth grant provided by LSG</t>
    </r>
  </si>
  <si>
    <r>
      <rPr>
        <sz val="11"/>
        <rFont val="Calibri"/>
        <family val="2"/>
      </rPr>
      <t>8.13.</t>
    </r>
  </si>
  <si>
    <r>
      <rPr>
        <sz val="11"/>
        <rFont val="Calibri"/>
        <family val="2"/>
      </rPr>
      <t>Transportation costs - children with special needs</t>
    </r>
  </si>
  <si>
    <r>
      <rPr>
        <sz val="11"/>
        <rFont val="Calibri"/>
        <family val="2"/>
      </rPr>
      <t>4.7.</t>
    </r>
  </si>
  <si>
    <r>
      <rPr>
        <sz val="11"/>
        <rFont val="Calibri"/>
        <family val="2"/>
      </rPr>
      <t>Marriage costs</t>
    </r>
  </si>
  <si>
    <r>
      <rPr>
        <sz val="11"/>
        <rFont val="Calibri"/>
        <family val="2"/>
      </rPr>
      <t>8.14.</t>
    </r>
  </si>
  <si>
    <r>
      <rPr>
        <sz val="11"/>
        <rFont val="Calibri"/>
        <family val="2"/>
      </rPr>
      <t>Free or subsidised school snacks</t>
    </r>
  </si>
  <si>
    <r>
      <rPr>
        <sz val="11"/>
        <rFont val="Calibri"/>
        <family val="2"/>
      </rPr>
      <t>4.8.</t>
    </r>
  </si>
  <si>
    <r>
      <rPr>
        <sz val="11"/>
        <rFont val="Calibri"/>
        <family val="2"/>
      </rPr>
      <t>Cash benefit for unemployed new mothers</t>
    </r>
  </si>
  <si>
    <r>
      <rPr>
        <sz val="11"/>
        <rFont val="Calibri"/>
        <family val="2"/>
      </rPr>
      <t>8.15.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</si>
  <si>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</si>
  <si>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4.9.</t>
    </r>
  </si>
  <si>
    <r>
      <rPr>
        <sz val="11"/>
        <rFont val="Calibri"/>
        <family val="2"/>
      </rPr>
      <t>Cash benefit awarded twice per year to unemployed single parents</t>
    </r>
  </si>
  <si>
    <r>
      <rPr>
        <sz val="11"/>
        <rFont val="Calibri"/>
        <family val="2"/>
      </rPr>
      <t>8.16.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</si>
  <si>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</si>
  <si>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4.10.</t>
    </r>
  </si>
  <si>
    <r>
      <rPr>
        <sz val="11"/>
        <rFont val="Calibri"/>
        <family val="2"/>
      </rPr>
      <t>Monthly cash benefit until the child turns one year old</t>
    </r>
  </si>
  <si>
    <r>
      <rPr>
        <sz val="11"/>
        <rFont val="Calibri"/>
        <family val="2"/>
      </rPr>
      <t>Birth promotion grant</t>
    </r>
  </si>
  <si>
    <r>
      <rPr>
        <sz val="11"/>
        <rFont val="Calibri"/>
        <family val="2"/>
      </rPr>
      <t>9.1.</t>
    </r>
  </si>
  <si>
    <r>
      <rPr>
        <sz val="11"/>
        <rFont val="Calibri"/>
        <family val="2"/>
      </rPr>
      <t>Gift for the first-born child</t>
    </r>
  </si>
  <si>
    <r>
      <rPr>
        <sz val="11"/>
        <rFont val="Calibri"/>
        <family val="2"/>
      </rPr>
      <t>4.12.</t>
    </r>
  </si>
  <si>
    <r>
      <rPr>
        <sz val="11"/>
        <rFont val="Calibri"/>
        <family val="2"/>
      </rPr>
      <t>First Baby of the New Year Prize</t>
    </r>
  </si>
  <si>
    <r>
      <rPr>
        <sz val="11"/>
        <rFont val="Calibri"/>
        <family val="2"/>
      </rPr>
      <t>9.2.</t>
    </r>
  </si>
  <si>
    <r>
      <rPr>
        <sz val="11"/>
        <rFont val="Calibri"/>
        <family val="2"/>
      </rPr>
      <t>Free preschool for fourth-born and every subsequent child</t>
    </r>
  </si>
  <si>
    <r>
      <rPr>
        <sz val="11"/>
        <rFont val="Calibri"/>
        <family val="2"/>
      </rPr>
      <t>4.13.</t>
    </r>
  </si>
  <si>
    <r>
      <rPr>
        <sz val="11"/>
        <rFont val="Calibri"/>
        <family val="2"/>
      </rPr>
      <t>Other: please specify</t>
    </r>
  </si>
  <si>
    <r>
      <rPr>
        <sz val="11"/>
        <rFont val="Calibri"/>
        <family val="2"/>
      </rPr>
      <t>9.3.</t>
    </r>
  </si>
  <si>
    <r>
      <rPr>
        <sz val="11"/>
        <rFont val="Calibri"/>
        <family val="2"/>
      </rPr>
      <t>Subsidised preschool for third-born and other children in the family</t>
    </r>
  </si>
  <si>
    <r>
      <rPr>
        <sz val="11"/>
        <rFont val="Calibri"/>
        <family val="2"/>
      </rPr>
      <t>9.4.</t>
    </r>
  </si>
  <si>
    <r>
      <rPr>
        <sz val="11"/>
        <rFont val="Calibri"/>
        <family val="2"/>
      </rPr>
      <t>New Year gifts for children</t>
    </r>
  </si>
  <si>
    <r>
      <rPr>
        <sz val="11"/>
        <rFont val="Calibri"/>
        <family val="2"/>
      </rPr>
      <t>9.5.</t>
    </r>
  </si>
  <si>
    <r>
      <rPr>
        <sz val="11"/>
        <rFont val="Calibri"/>
        <family val="2"/>
      </rPr>
      <t>Subsidised utility bills on the ground of third-born children</t>
    </r>
  </si>
  <si>
    <r>
      <rPr>
        <sz val="11"/>
        <rFont val="Calibri"/>
        <family val="2"/>
      </rPr>
      <t>9.6.</t>
    </r>
  </si>
  <si>
    <r>
      <rPr>
        <sz val="11"/>
        <rFont val="Calibri"/>
        <family val="2"/>
      </rPr>
      <t>In vitro fertilisation</t>
    </r>
  </si>
  <si>
    <r>
      <rPr>
        <sz val="11"/>
        <rFont val="Calibri"/>
        <family val="2"/>
      </rPr>
      <t>9.7.</t>
    </r>
  </si>
  <si>
    <r>
      <rPr>
        <sz val="11"/>
        <rFont val="Calibri"/>
        <family val="2"/>
      </rPr>
      <t>Car seats for babies</t>
    </r>
  </si>
  <si>
    <r>
      <rPr>
        <sz val="11"/>
        <rFont val="Calibri"/>
        <family val="2"/>
      </rPr>
      <t>9.8.</t>
    </r>
  </si>
  <si>
    <r>
      <rPr>
        <sz val="11"/>
        <rFont val="Calibri"/>
        <family val="2"/>
      </rPr>
      <t>Pharmacy supply package</t>
    </r>
  </si>
  <si>
    <r>
      <rPr>
        <sz val="11"/>
        <rFont val="Calibri"/>
        <family val="2"/>
      </rPr>
      <t>9.9.</t>
    </r>
  </si>
  <si>
    <r>
      <rPr>
        <sz val="11"/>
        <rFont val="Calibri"/>
        <family val="2"/>
      </rPr>
      <t>Purchase of gift silver coins for new-born babies</t>
    </r>
  </si>
  <si>
    <r>
      <rPr>
        <sz val="11"/>
        <rFont val="Calibri"/>
        <family val="2"/>
      </rPr>
      <t>9.10.</t>
    </r>
  </si>
  <si>
    <r>
      <rPr>
        <sz val="11"/>
        <rFont val="Calibri"/>
        <family val="2"/>
      </rPr>
      <t>Other: please specify</t>
    </r>
  </si>
  <si>
    <r>
      <rPr>
        <b/>
        <sz val="11"/>
        <color theme="1"/>
        <rFont val="Calibri"/>
        <family val="2"/>
      </rPr>
      <t>Acronyms</t>
    </r>
  </si>
  <si>
    <r>
      <rPr>
        <sz val="11"/>
        <color theme="1"/>
        <rFont val="Calibri"/>
        <family val="2"/>
      </rPr>
      <t>CSW</t>
    </r>
  </si>
  <si>
    <r>
      <rPr>
        <sz val="11"/>
        <color theme="1"/>
        <rFont val="Calibri"/>
        <family val="2"/>
      </rPr>
      <t>Centre for social work</t>
    </r>
  </si>
  <si>
    <r>
      <rPr>
        <sz val="11"/>
        <color theme="1"/>
        <rFont val="Calibri"/>
        <family val="2"/>
      </rPr>
      <t>LTC</t>
    </r>
  </si>
  <si>
    <r>
      <rPr>
        <sz val="11"/>
        <color theme="1"/>
        <rFont val="Calibri"/>
        <family val="2"/>
      </rPr>
      <t>Long-Term Care</t>
    </r>
  </si>
  <si>
    <r>
      <rPr>
        <sz val="11"/>
        <color theme="1"/>
        <rFont val="Calibri"/>
        <family val="2"/>
      </rPr>
      <t>ISC</t>
    </r>
  </si>
  <si>
    <r>
      <rPr>
        <sz val="11"/>
        <color theme="1"/>
        <rFont val="Calibri"/>
        <family val="2"/>
      </rPr>
      <t>Inter-sectoral committee for assessing the need for provision of additional educational, health care or social support to a child/pupil</t>
    </r>
  </si>
  <si>
    <r>
      <rPr>
        <sz val="11"/>
        <color theme="1"/>
        <rFont val="Calibri"/>
        <family val="2"/>
      </rPr>
      <t>PUE</t>
    </r>
  </si>
  <si>
    <r>
      <rPr>
        <sz val="11"/>
        <color theme="1"/>
        <rFont val="Calibri"/>
        <family val="2"/>
      </rPr>
      <t>Public utility enterprise</t>
    </r>
  </si>
  <si>
    <r>
      <rPr>
        <sz val="11"/>
        <color theme="1"/>
        <rFont val="Calibri"/>
        <family val="2"/>
      </rPr>
      <t>MUP</t>
    </r>
  </si>
  <si>
    <r>
      <rPr>
        <sz val="11"/>
        <color theme="1"/>
        <rFont val="Calibri"/>
        <family val="2"/>
      </rPr>
      <t>Mentally underdeveloped persons</t>
    </r>
  </si>
  <si>
    <r>
      <rPr>
        <sz val="11"/>
        <color theme="1"/>
        <rFont val="Calibri"/>
        <family val="2"/>
      </rPr>
      <t>MS</t>
    </r>
  </si>
  <si>
    <r>
      <rPr>
        <sz val="11"/>
        <color theme="1"/>
        <rFont val="Calibri"/>
        <family val="2"/>
      </rPr>
      <t>Music school</t>
    </r>
  </si>
  <si>
    <r>
      <rPr>
        <sz val="11"/>
        <color theme="1"/>
        <rFont val="Calibri"/>
        <family val="2"/>
      </rPr>
      <t>FSA</t>
    </r>
  </si>
  <si>
    <r>
      <rPr>
        <sz val="11"/>
        <color theme="1"/>
        <rFont val="Calibri"/>
        <family val="2"/>
      </rPr>
      <t>Financial Social Assistance</t>
    </r>
  </si>
  <si>
    <r>
      <rPr>
        <sz val="11"/>
        <color theme="1"/>
        <rFont val="Calibri"/>
        <family val="2"/>
      </rPr>
      <t>PS</t>
    </r>
  </si>
  <si>
    <r>
      <rPr>
        <sz val="11"/>
        <color theme="1"/>
        <rFont val="Calibri"/>
        <family val="2"/>
      </rPr>
      <t>Primary school</t>
    </r>
  </si>
  <si>
    <r>
      <rPr>
        <sz val="11"/>
        <color theme="1"/>
        <rFont val="Calibri"/>
        <family val="2"/>
      </rPr>
      <t>PWD</t>
    </r>
  </si>
  <si>
    <r>
      <rPr>
        <sz val="11"/>
        <color theme="1"/>
        <rFont val="Calibri"/>
        <family val="2"/>
      </rPr>
      <t>Persons with disabilities</t>
    </r>
  </si>
  <si>
    <r>
      <rPr>
        <sz val="11"/>
        <color theme="1"/>
        <rFont val="Calibri"/>
        <family val="2"/>
      </rPr>
      <t>PI</t>
    </r>
  </si>
  <si>
    <r>
      <rPr>
        <sz val="11"/>
        <color theme="1"/>
        <rFont val="Calibri"/>
        <family val="2"/>
      </rPr>
      <t>Preschool institution</t>
    </r>
  </si>
  <si>
    <r>
      <rPr>
        <sz val="11"/>
        <color theme="1"/>
        <rFont val="Calibri"/>
        <family val="2"/>
      </rPr>
      <t>HC</t>
    </r>
  </si>
  <si>
    <r>
      <rPr>
        <sz val="11"/>
        <color theme="1"/>
        <rFont val="Calibri"/>
        <family val="2"/>
      </rPr>
      <t>Home Care</t>
    </r>
  </si>
  <si>
    <r>
      <rPr>
        <sz val="11"/>
        <color theme="1"/>
        <rFont val="Calibri"/>
        <family val="2"/>
      </rPr>
      <t>SC</t>
    </r>
  </si>
  <si>
    <r>
      <rPr>
        <sz val="11"/>
        <color theme="1"/>
        <rFont val="Calibri"/>
        <family val="2"/>
      </rPr>
      <t>Social care</t>
    </r>
  </si>
  <si>
    <r>
      <rPr>
        <sz val="11"/>
        <color theme="1"/>
        <rFont val="Calibri"/>
        <family val="2"/>
      </rPr>
      <t>ALTC</t>
    </r>
  </si>
  <si>
    <r>
      <rPr>
        <sz val="11"/>
        <color theme="1"/>
        <rFont val="Calibri"/>
        <family val="2"/>
      </rPr>
      <t>Augmented Long-Term Care</t>
    </r>
  </si>
  <si>
    <r>
      <rPr>
        <sz val="11"/>
        <color rgb="FF000000"/>
        <rFont val="Calibri"/>
        <family val="2"/>
      </rPr>
      <t>MunicipalityID</t>
    </r>
  </si>
  <si>
    <r>
      <rPr>
        <sz val="11"/>
        <color rgb="FF000000"/>
        <rFont val="Calibri"/>
        <family val="2"/>
      </rPr>
      <t>Name</t>
    </r>
  </si>
  <si>
    <r>
      <rPr>
        <sz val="11"/>
        <color rgb="FF000000"/>
        <rFont val="Calibri"/>
        <family val="2"/>
      </rPr>
      <t>ID No.</t>
    </r>
  </si>
  <si>
    <r>
      <rPr>
        <sz val="11"/>
        <color rgb="FF000000"/>
        <rFont val="Calibri"/>
        <family val="2"/>
      </rPr>
      <t>Types of cash benefits</t>
    </r>
  </si>
  <si>
    <r>
      <rPr>
        <sz val="11"/>
        <color rgb="FF000000"/>
        <rFont val="Calibri"/>
        <family val="2"/>
      </rPr>
      <t>Expenditures</t>
    </r>
  </si>
  <si>
    <r>
      <rPr>
        <sz val="11"/>
        <color rgb="FF000000"/>
        <rFont val="Calibri"/>
        <family val="2"/>
      </rPr>
      <t xml:space="preserve">Ada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</si>
  <si>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</si>
  <si>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</si>
  <si>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Ada 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</si>
  <si>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</si>
  <si>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 xml:space="preserve">Decision on benefit award to financially disadvantaged pupils and students </t>
    </r>
  </si>
  <si>
    <r>
      <rPr>
        <sz val="11"/>
        <color rgb="FF000000"/>
        <rFont val="Calibri"/>
        <family val="2"/>
      </rPr>
      <t xml:space="preserve">Ada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</si>
  <si>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</si>
  <si>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</si>
  <si>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Ada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</si>
  <si>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</si>
  <si>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</si>
  <si>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Aleksandrovac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</si>
  <si>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</si>
  <si>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</si>
  <si>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Aleksandrovac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</si>
  <si>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</si>
  <si>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</si>
  <si>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Aleksandrovac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</si>
  <si>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</si>
  <si>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</si>
  <si>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Aleksandrovac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</si>
  <si>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</si>
  <si>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Cash benefits for families with five or more children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</si>
  <si>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</si>
  <si>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</si>
  <si>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</si>
  <si>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</si>
  <si>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5.2.</t>
    </r>
  </si>
  <si>
    <r>
      <rPr>
        <sz val="11"/>
        <color rgb="FF000000"/>
        <rFont val="Calibri"/>
        <family val="2"/>
      </rPr>
      <t>Awards in the area of education, sport, science, culture and arts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</si>
  <si>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</si>
  <si>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</si>
  <si>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</si>
  <si>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</si>
  <si>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4.11</t>
    </r>
  </si>
  <si>
    <r>
      <rPr>
        <sz val="11"/>
        <color rgb="FF000000"/>
        <rFont val="Calibri"/>
        <family val="2"/>
      </rPr>
      <t>Birth promotion grant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</si>
  <si>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</si>
  <si>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</si>
  <si>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</si>
  <si>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</si>
  <si>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</si>
  <si>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</si>
  <si>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</si>
  <si>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</si>
  <si>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</si>
  <si>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</si>
  <si>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</si>
  <si>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</si>
  <si>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</si>
  <si>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3.6.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</si>
  <si>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</si>
  <si>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</si>
  <si>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</si>
  <si>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First Baby of the New Year Prize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</si>
  <si>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</si>
  <si>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</si>
  <si>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</si>
  <si>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</si>
  <si>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</si>
  <si>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</si>
  <si>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</si>
  <si>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</si>
  <si>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Post-penal support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</si>
  <si>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</si>
  <si>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</si>
  <si>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</si>
  <si>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</si>
  <si>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</si>
  <si>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</si>
  <si>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</si>
  <si>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</si>
  <si>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</si>
  <si>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</si>
  <si>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</si>
  <si>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Assistance for financially disadvantaged unemployed students</t>
    </r>
  </si>
  <si>
    <r>
      <rPr>
        <sz val="11"/>
        <color rgb="FF000000"/>
        <rFont val="Calibri"/>
        <family val="2"/>
      </rPr>
      <t>Apatin</t>
    </r>
  </si>
  <si>
    <r>
      <rPr>
        <sz val="11"/>
        <color rgb="FF000000"/>
        <rFont val="Calibri"/>
        <family val="2"/>
      </rPr>
      <t>4.11</t>
    </r>
  </si>
  <si>
    <r>
      <rPr>
        <sz val="11"/>
        <color rgb="FF000000"/>
        <rFont val="Calibri"/>
        <family val="2"/>
      </rPr>
      <t>Birth promotion grant</t>
    </r>
  </si>
  <si>
    <r>
      <rPr>
        <sz val="11"/>
        <color rgb="FF000000"/>
        <rFont val="Calibri"/>
        <family val="2"/>
      </rPr>
      <t>Apatin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</si>
  <si>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</si>
  <si>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</si>
  <si>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Apatin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</si>
  <si>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</si>
  <si>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</si>
  <si>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Apatin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</si>
  <si>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</si>
  <si>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Assistance to ill persons, funded from the voluntary local tax</t>
    </r>
  </si>
  <si>
    <r>
      <rPr>
        <sz val="11"/>
        <color rgb="FF000000"/>
        <rFont val="Calibri"/>
        <family val="2"/>
      </rPr>
      <t>Apatin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</si>
  <si>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</si>
  <si>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</si>
  <si>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</si>
  <si>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</si>
  <si>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 xml:space="preserve">Scholarship to secondary school and university students who are FSA recipients 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</si>
  <si>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</si>
  <si>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1.16.</t>
    </r>
  </si>
  <si>
    <r>
      <rPr>
        <sz val="11"/>
        <color rgb="FF000000"/>
        <rFont val="Calibri"/>
        <family val="2"/>
      </rPr>
      <t>Cash benefit for single-parent families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</si>
  <si>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</si>
  <si>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</si>
  <si>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</si>
  <si>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</si>
  <si>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</si>
  <si>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</si>
  <si>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</si>
  <si>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</si>
  <si>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</si>
  <si>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</si>
  <si>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</si>
  <si>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</si>
  <si>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</si>
  <si>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</si>
  <si>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</si>
  <si>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</si>
  <si>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</si>
  <si>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Cash benefit and support for incapacitated individuals and families with incapacitated members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</si>
  <si>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</si>
  <si>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3.9.</t>
    </r>
  </si>
  <si>
    <r>
      <rPr>
        <sz val="11"/>
        <color rgb="FF000000"/>
        <rFont val="Calibri"/>
        <family val="2"/>
      </rPr>
      <t>Cash benefits for the purchase of clothes and footwear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</si>
  <si>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</si>
  <si>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</si>
  <si>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</si>
  <si>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</si>
  <si>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2.2.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</si>
  <si>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</si>
  <si>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</si>
  <si>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</si>
  <si>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</si>
  <si>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</si>
  <si>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</si>
  <si>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</si>
  <si>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</si>
  <si>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1.8.</t>
    </r>
  </si>
  <si>
    <r>
      <rPr>
        <sz val="11"/>
        <color rgb="FF000000"/>
        <rFont val="Calibri"/>
        <family val="2"/>
      </rPr>
      <t>Cash benefit for transportation costs of primary school pupils</t>
    </r>
  </si>
  <si>
    <r>
      <rPr>
        <sz val="11"/>
        <color rgb="FF000000"/>
        <rFont val="Calibri"/>
        <family val="2"/>
      </rPr>
      <t>Babušnica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</si>
  <si>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</si>
  <si>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</si>
  <si>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Babušnica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</si>
  <si>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</si>
  <si>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</si>
  <si>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Babušnica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</si>
  <si>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</si>
  <si>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</si>
  <si>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Babušnica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</si>
  <si>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</si>
  <si>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</si>
  <si>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</si>
  <si>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</si>
  <si>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</si>
  <si>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</si>
  <si>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</si>
  <si>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Secondary school / university scholarships for FSA recipients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</si>
  <si>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</si>
  <si>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</si>
  <si>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</si>
  <si>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</si>
  <si>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</si>
  <si>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</si>
  <si>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</si>
  <si>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</si>
  <si>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Cash benefit for families with severely ill members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</si>
  <si>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</si>
  <si>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</si>
  <si>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</si>
  <si>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</si>
  <si>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</si>
  <si>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</si>
  <si>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</si>
  <si>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</si>
  <si>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</si>
  <si>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</si>
  <si>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</si>
  <si>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One-off benefit for minimum pension recipients</t>
    </r>
  </si>
  <si>
    <r>
      <rPr>
        <sz val="11"/>
        <color rgb="FF000000"/>
        <rFont val="Calibri"/>
        <family val="2"/>
      </rPr>
      <t>Bačka Palanka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</si>
  <si>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</si>
  <si>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</si>
  <si>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Bačka Palanka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</si>
  <si>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</si>
  <si>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</si>
  <si>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Bačka Palanka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</si>
  <si>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</si>
  <si>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</si>
  <si>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Bačka Palanka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</si>
  <si>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</si>
  <si>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</si>
  <si>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</si>
  <si>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4.6.</t>
    </r>
  </si>
  <si>
    <r>
      <rPr>
        <sz val="11"/>
        <color rgb="FF000000"/>
        <rFont val="Calibri"/>
        <family val="2"/>
      </rPr>
      <t>Birth grant provided by LSG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</si>
  <si>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</si>
  <si>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</si>
  <si>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</si>
  <si>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</si>
  <si>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</si>
  <si>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First Baby of the New Year Prize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</si>
  <si>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</si>
  <si>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</si>
  <si>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</si>
  <si>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</si>
  <si>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</si>
  <si>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</si>
  <si>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</si>
  <si>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1.16.</t>
    </r>
  </si>
  <si>
    <r>
      <rPr>
        <sz val="11"/>
        <color rgb="FF000000"/>
        <rFont val="Calibri"/>
        <family val="2"/>
      </rPr>
      <t>One-off cash benefit for placement of FSA recipients in social care institutions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</si>
  <si>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</si>
  <si>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</si>
  <si>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</si>
  <si>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</si>
  <si>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</si>
  <si>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One-off cash benefit for children without parental care and children receiving FSA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</si>
  <si>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</si>
  <si>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</si>
  <si>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</si>
  <si>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 xml:space="preserve">Bački Petrovac </t>
    </r>
  </si>
  <si>
    <r>
      <rPr>
        <sz val="11"/>
        <color rgb="FF000000"/>
        <rFont val="Calibri"/>
        <family val="2"/>
      </rPr>
      <t>3.3.</t>
    </r>
  </si>
  <si>
    <r>
      <rPr>
        <sz val="11"/>
        <color rgb="FF000000"/>
        <rFont val="Calibri"/>
        <family val="2"/>
      </rPr>
      <t>Placement of victims of violence in a shelter (including reimbursement)</t>
    </r>
  </si>
  <si>
    <r>
      <rPr>
        <sz val="11"/>
        <color rgb="FF000000"/>
        <rFont val="Calibri"/>
        <family val="2"/>
      </rPr>
      <t xml:space="preserve">Bački Petrovac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</si>
  <si>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</si>
  <si>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</si>
  <si>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Bački Petrovac </t>
    </r>
  </si>
  <si>
    <r>
      <rPr>
        <sz val="11"/>
        <color rgb="FF000000"/>
        <rFont val="Calibri"/>
        <family val="2"/>
      </rPr>
      <t>4.6.</t>
    </r>
  </si>
  <si>
    <r>
      <rPr>
        <sz val="11"/>
        <color rgb="FF000000"/>
        <rFont val="Calibri"/>
        <family val="2"/>
      </rPr>
      <t>Birth grant provided by LSG</t>
    </r>
  </si>
  <si>
    <r>
      <rPr>
        <sz val="11"/>
        <color rgb="FF000000"/>
        <rFont val="Calibri"/>
        <family val="2"/>
      </rPr>
      <t xml:space="preserve">Bački Petrovac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</si>
  <si>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</si>
  <si>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</si>
  <si>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Bački Petrovac 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</si>
  <si>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</si>
  <si>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</si>
  <si>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 xml:space="preserve">Bački Petrovac 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</si>
  <si>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</si>
  <si>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</si>
  <si>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</si>
  <si>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2.13.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</si>
  <si>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</si>
  <si>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</si>
  <si>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</si>
  <si>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</si>
  <si>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</si>
  <si>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</si>
  <si>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</si>
  <si>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</si>
  <si>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1.13.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</si>
  <si>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</si>
  <si>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</si>
  <si>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2.7.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</si>
  <si>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</si>
  <si>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</si>
  <si>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2.5.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</si>
  <si>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</si>
  <si>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</si>
  <si>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</si>
  <si>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</si>
  <si>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</si>
  <si>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</si>
  <si>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One-off cash benefit for the purchase of essential foodstuffs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</si>
  <si>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</si>
  <si>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</si>
  <si>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</si>
  <si>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</si>
  <si>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</si>
  <si>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</si>
  <si>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</si>
  <si>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</si>
  <si>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</si>
  <si>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</si>
  <si>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</si>
  <si>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</si>
  <si>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</si>
  <si>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</si>
  <si>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</si>
  <si>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</si>
  <si>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</si>
  <si>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One-off cash benefit for the purchase of essential foodstuffs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</si>
  <si>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</si>
  <si>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1.12.</t>
    </r>
  </si>
  <si>
    <r>
      <rPr>
        <sz val="11"/>
        <color rgb="FF000000"/>
        <rFont val="Calibri"/>
        <family val="2"/>
      </rPr>
      <t>Cash benefits for the costs of utility services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</si>
  <si>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</si>
  <si>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2.12.</t>
    </r>
  </si>
  <si>
    <r>
      <rPr>
        <sz val="11"/>
        <color rgb="FF000000"/>
        <rFont val="Calibri"/>
        <family val="2"/>
      </rPr>
      <t>Cash benefits for the costs of utility services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</si>
  <si>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</si>
  <si>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</si>
  <si>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</si>
  <si>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</si>
  <si>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</si>
  <si>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</si>
  <si>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</si>
  <si>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3.8.</t>
    </r>
  </si>
  <si>
    <r>
      <rPr>
        <sz val="11"/>
        <color rgb="FF000000"/>
        <rFont val="Calibri"/>
        <family val="2"/>
      </rPr>
      <t>Cash benefit for individuals and families experiencing housing deprivation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</si>
  <si>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</si>
  <si>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</si>
  <si>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Cash benefit for single-parent families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</si>
  <si>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</si>
  <si>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</si>
  <si>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</si>
  <si>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</si>
  <si>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</si>
  <si>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</si>
  <si>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</si>
  <si>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</si>
  <si>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</si>
  <si>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</si>
  <si>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</si>
  <si>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</si>
  <si>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</si>
  <si>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</si>
  <si>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 xml:space="preserve">One-off benefit for pregnant women 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</si>
  <si>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</si>
  <si>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</si>
  <si>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</si>
  <si>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</si>
  <si>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</si>
  <si>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</si>
  <si>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</si>
  <si>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</si>
  <si>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One-off cash benefit for families with multiple children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</si>
  <si>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</si>
  <si>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</si>
  <si>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</si>
  <si>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</si>
  <si>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</si>
  <si>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</si>
  <si>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Bela Crkva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</si>
  <si>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</si>
  <si>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</si>
  <si>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Bela Crkva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</si>
  <si>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</si>
  <si>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</si>
  <si>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Bela Crkva 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</si>
  <si>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</si>
  <si>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</si>
  <si>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Bela Crkva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</si>
  <si>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</si>
  <si>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</si>
  <si>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Bela Crkva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</si>
  <si>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</si>
  <si>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</si>
  <si>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</si>
  <si>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</si>
  <si>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</si>
  <si>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Beočin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</si>
  <si>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</si>
  <si>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</si>
  <si>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Beočin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</si>
  <si>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</si>
  <si>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</si>
  <si>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Beočin</t>
    </r>
  </si>
  <si>
    <r>
      <rPr>
        <sz val="11"/>
        <color rgb="FF000000"/>
        <rFont val="Calibri"/>
        <family val="2"/>
      </rPr>
      <t>1.9.</t>
    </r>
  </si>
  <si>
    <r>
      <rPr>
        <sz val="11"/>
        <color rgb="FF000000"/>
        <rFont val="Calibri"/>
        <family val="2"/>
      </rPr>
      <t>Cash benefit for transportation costs of secondary school students</t>
    </r>
  </si>
  <si>
    <r>
      <rPr>
        <sz val="11"/>
        <color rgb="FF000000"/>
        <rFont val="Calibri"/>
        <family val="2"/>
      </rPr>
      <t>Beočin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</si>
  <si>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</si>
  <si>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</si>
  <si>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Beočin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</si>
  <si>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</si>
  <si>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</si>
  <si>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</si>
  <si>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3.3.</t>
    </r>
  </si>
  <si>
    <r>
      <rPr>
        <sz val="11"/>
        <color rgb="FF000000"/>
        <rFont val="Calibri"/>
        <family val="2"/>
      </rPr>
      <t>Placement of victims of violence in a shelter (including reimbursement)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</si>
  <si>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</si>
  <si>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</si>
  <si>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Cash benefits for new mothers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</si>
  <si>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</si>
  <si>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</si>
  <si>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</si>
  <si>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</si>
  <si>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4.4.</t>
    </r>
  </si>
  <si>
    <r>
      <rPr>
        <sz val="11"/>
        <color rgb="FF000000"/>
        <rFont val="Calibri"/>
        <family val="2"/>
      </rPr>
      <t>Cash benefit for families with twins, triplets and quadruplets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</si>
  <si>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</si>
  <si>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4.13.</t>
    </r>
  </si>
  <si>
    <r>
      <rPr>
        <sz val="11"/>
        <color rgb="FF000000"/>
        <rFont val="Calibri"/>
        <family val="2"/>
      </rPr>
      <t>Material support for first babies born in Belgrade (first boy and first girl)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</si>
  <si>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</si>
  <si>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</si>
  <si>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</si>
  <si>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</si>
  <si>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</si>
  <si>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Ongoing cash benefit for children without parental care placed in residential or foster care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</si>
  <si>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</si>
  <si>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1.8.</t>
    </r>
  </si>
  <si>
    <r>
      <rPr>
        <sz val="11"/>
        <color rgb="FF000000"/>
        <rFont val="Calibri"/>
        <family val="2"/>
      </rPr>
      <t>Cash benefit for transportation costs of primary school pupils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</si>
  <si>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</si>
  <si>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</si>
  <si>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</si>
  <si>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</si>
  <si>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</si>
  <si>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</si>
  <si>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</si>
  <si>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1.16.</t>
    </r>
  </si>
  <si>
    <r>
      <rPr>
        <sz val="11"/>
        <color rgb="FF000000"/>
        <rFont val="Calibri"/>
        <family val="2"/>
      </rPr>
      <t>Occasional one-off cash benefit (Financial social assistance recipients aged 65+)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</si>
  <si>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</si>
  <si>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4.2.</t>
    </r>
  </si>
  <si>
    <r>
      <rPr>
        <sz val="11"/>
        <color rgb="FF000000"/>
        <rFont val="Calibri"/>
        <family val="2"/>
      </rPr>
      <t>Cash benefit for families for third-born children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</si>
  <si>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</si>
  <si>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</si>
  <si>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Scholarships (beneficiaries of FSA, LTC, ALTC and residential care)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</si>
  <si>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</si>
  <si>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</si>
  <si>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</si>
  <si>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</si>
  <si>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</si>
  <si>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</si>
  <si>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</si>
  <si>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</si>
  <si>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</si>
  <si>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</si>
  <si>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</si>
  <si>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</si>
  <si>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</si>
  <si>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</si>
  <si>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</si>
  <si>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</si>
  <si>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</si>
  <si>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</si>
  <si>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</si>
  <si>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</si>
  <si>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</si>
  <si>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Bogatić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</si>
  <si>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</si>
  <si>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</si>
  <si>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Bogatić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</si>
  <si>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</si>
  <si>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</si>
  <si>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Bogatić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</si>
  <si>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</si>
  <si>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</si>
  <si>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Bojnik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</si>
  <si>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</si>
  <si>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</si>
  <si>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Bojnik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</si>
  <si>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</si>
  <si>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</si>
  <si>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Bojnik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</si>
  <si>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</si>
  <si>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</si>
  <si>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Bojnik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</si>
  <si>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</si>
  <si>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</si>
  <si>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Bojnik</t>
    </r>
  </si>
  <si>
    <r>
      <rPr>
        <sz val="11"/>
        <color rgb="FF000000"/>
        <rFont val="Calibri"/>
        <family val="2"/>
      </rPr>
      <t>4.11</t>
    </r>
  </si>
  <si>
    <r>
      <rPr>
        <sz val="11"/>
        <color rgb="FF000000"/>
        <rFont val="Calibri"/>
        <family val="2"/>
      </rPr>
      <t>Birth promotion grant</t>
    </r>
  </si>
  <si>
    <r>
      <rPr>
        <sz val="11"/>
        <color rgb="FF000000"/>
        <rFont val="Calibri"/>
        <family val="2"/>
      </rPr>
      <t>Boljevac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</si>
  <si>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</si>
  <si>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</si>
  <si>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Boljevac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</si>
  <si>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</si>
  <si>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</si>
  <si>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Boljevac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</si>
  <si>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</si>
  <si>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</si>
  <si>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Boljevac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</si>
  <si>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</si>
  <si>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 xml:space="preserve">Financial assistance to new mothers 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</si>
  <si>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</si>
  <si>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</si>
  <si>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</si>
  <si>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</si>
  <si>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5.2.</t>
    </r>
  </si>
  <si>
    <r>
      <rPr>
        <sz val="11"/>
        <color rgb="FF000000"/>
        <rFont val="Calibri"/>
        <family val="2"/>
      </rPr>
      <t xml:space="preserve">Cash prize for children with maximum school performance 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</si>
  <si>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</si>
  <si>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</si>
  <si>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</si>
  <si>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</si>
  <si>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</si>
  <si>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Cash benefit for families with severely ill members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</si>
  <si>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</si>
  <si>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3.6.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</si>
  <si>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</si>
  <si>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</si>
  <si>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</si>
  <si>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</si>
  <si>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</si>
  <si>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</si>
  <si>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</si>
  <si>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</si>
  <si>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</si>
  <si>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</si>
  <si>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</si>
  <si>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4.10.</t>
    </r>
  </si>
  <si>
    <r>
      <rPr>
        <sz val="11"/>
        <color rgb="FF000000"/>
        <rFont val="Calibri"/>
        <family val="2"/>
      </rPr>
      <t>Monthly cash benefit until the child turns one year old</t>
    </r>
  </si>
  <si>
    <r>
      <rPr>
        <sz val="11"/>
        <color rgb="FF000000"/>
        <rFont val="Calibri"/>
        <family val="2"/>
      </rPr>
      <t>Bosilegrad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</si>
  <si>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</si>
  <si>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</si>
  <si>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Bosilegrad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</si>
  <si>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</si>
  <si>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</si>
  <si>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Bosilegrad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</si>
  <si>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</si>
  <si>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</si>
  <si>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</si>
  <si>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</si>
  <si>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</si>
  <si>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</si>
  <si>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</si>
  <si>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</si>
  <si>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</si>
  <si>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</si>
  <si>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</si>
  <si>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</si>
  <si>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1.16.</t>
    </r>
  </si>
  <si>
    <r>
      <rPr>
        <sz val="11"/>
        <color rgb="FF000000"/>
        <rFont val="Calibri"/>
        <family val="2"/>
      </rPr>
      <t>Exercise of social protection entitlements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</si>
  <si>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</si>
  <si>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</si>
  <si>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Assistance for obtaining personal documents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</si>
  <si>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</si>
  <si>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1.13.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</si>
  <si>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</si>
  <si>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</si>
  <si>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</si>
  <si>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First Baby of the New Year Prize</t>
    </r>
  </si>
  <si>
    <r>
      <rPr>
        <sz val="11"/>
        <color rgb="FF000000"/>
        <rFont val="Calibri"/>
        <family val="2"/>
      </rPr>
      <t>Bujanovac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</si>
  <si>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</si>
  <si>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</si>
  <si>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Bujanovac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</si>
  <si>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</si>
  <si>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</si>
  <si>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</si>
  <si>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</si>
  <si>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</si>
  <si>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</si>
  <si>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</si>
  <si>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</si>
  <si>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</si>
  <si>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</si>
  <si>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</si>
  <si>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</si>
  <si>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2.2.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</si>
  <si>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</si>
  <si>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</si>
  <si>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</si>
  <si>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</si>
  <si>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</si>
  <si>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4.3.</t>
    </r>
  </si>
  <si>
    <r>
      <rPr>
        <sz val="11"/>
        <color rgb="FF000000"/>
        <rFont val="Calibri"/>
        <family val="2"/>
      </rPr>
      <t>Cash benefit for families for fourth-born and every subsequent child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</si>
  <si>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</si>
  <si>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</si>
  <si>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</si>
  <si>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Čajetina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</si>
  <si>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</si>
  <si>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</si>
  <si>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Čajetina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</si>
  <si>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</si>
  <si>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</si>
  <si>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Čajetina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</si>
  <si>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</si>
  <si>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</si>
  <si>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</si>
  <si>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</si>
  <si>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</si>
  <si>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</si>
  <si>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</si>
  <si>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</si>
  <si>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</si>
  <si>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</si>
  <si>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</si>
  <si>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</si>
  <si>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</si>
  <si>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</si>
  <si>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</si>
  <si>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</si>
  <si>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</si>
  <si>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</si>
  <si>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</si>
  <si>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</si>
  <si>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Čoka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</si>
  <si>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</si>
  <si>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</si>
  <si>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Čoka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</si>
  <si>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</si>
  <si>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</si>
  <si>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Crna Trava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</si>
  <si>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</si>
  <si>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</si>
  <si>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Crna Trava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</si>
  <si>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</si>
  <si>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</si>
  <si>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Crna Trava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</si>
  <si>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</si>
  <si>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</si>
  <si>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Crna Trava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</si>
  <si>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</si>
  <si>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</si>
  <si>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</si>
  <si>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3.6.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</si>
  <si>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</si>
  <si>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</si>
  <si>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</si>
  <si>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</si>
  <si>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</si>
  <si>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</si>
  <si>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</si>
  <si>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Despotovac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</si>
  <si>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</si>
  <si>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</si>
  <si>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Despotovac</t>
    </r>
  </si>
  <si>
    <r>
      <rPr>
        <sz val="11"/>
        <color rgb="FF000000"/>
        <rFont val="Calibri"/>
        <family val="2"/>
      </rPr>
      <t>1.3.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</si>
  <si>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</si>
  <si>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Despotovac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</si>
  <si>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</si>
  <si>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</si>
  <si>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Despotovac</t>
    </r>
  </si>
  <si>
    <r>
      <rPr>
        <sz val="11"/>
        <color rgb="FF000000"/>
        <rFont val="Calibri"/>
        <family val="2"/>
      </rPr>
      <t>4.6.</t>
    </r>
  </si>
  <si>
    <r>
      <rPr>
        <sz val="11"/>
        <color rgb="FF000000"/>
        <rFont val="Calibri"/>
        <family val="2"/>
      </rPr>
      <t>Birth grant provided by LSG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</si>
  <si>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</si>
  <si>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4.4.</t>
    </r>
  </si>
  <si>
    <r>
      <rPr>
        <sz val="11"/>
        <color rgb="FF000000"/>
        <rFont val="Calibri"/>
        <family val="2"/>
      </rPr>
      <t>Cash benefit for families with twins, triplets and quadruplets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</si>
  <si>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</si>
  <si>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4.9.</t>
    </r>
  </si>
  <si>
    <r>
      <rPr>
        <sz val="11"/>
        <color rgb="FF000000"/>
        <rFont val="Calibri"/>
        <family val="2"/>
      </rPr>
      <t>Cash benefit awarded twice per year to unemployed single parents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</si>
  <si>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</si>
  <si>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</si>
  <si>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</si>
  <si>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</si>
  <si>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</si>
  <si>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</si>
  <si>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</si>
  <si>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4.7.</t>
    </r>
  </si>
  <si>
    <r>
      <rPr>
        <sz val="11"/>
        <color rgb="FF000000"/>
        <rFont val="Calibri"/>
        <family val="2"/>
      </rPr>
      <t>Marriage costs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</si>
  <si>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</si>
  <si>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4.6.</t>
    </r>
  </si>
  <si>
    <r>
      <rPr>
        <sz val="11"/>
        <color rgb="FF000000"/>
        <rFont val="Calibri"/>
        <family val="2"/>
      </rPr>
      <t>Birth grant provided by LSG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</si>
  <si>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</si>
  <si>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4.11</t>
    </r>
  </si>
  <si>
    <r>
      <rPr>
        <sz val="11"/>
        <color rgb="FF000000"/>
        <rFont val="Calibri"/>
        <family val="2"/>
      </rPr>
      <t>Birth promotion grant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</si>
  <si>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</si>
  <si>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</si>
  <si>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Special student scholarships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</si>
  <si>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</si>
  <si>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</si>
  <si>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</si>
  <si>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</si>
  <si>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</si>
  <si>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</si>
  <si>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</si>
  <si>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</si>
  <si>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</si>
  <si>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</si>
  <si>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4.2.</t>
    </r>
  </si>
  <si>
    <r>
      <rPr>
        <sz val="11"/>
        <color rgb="FF000000"/>
        <rFont val="Calibri"/>
        <family val="2"/>
      </rPr>
      <t>Cash benefit for families for third-born children</t>
    </r>
  </si>
  <si>
    <r>
      <rPr>
        <sz val="11"/>
        <color rgb="FF000000"/>
        <rFont val="Calibri"/>
        <family val="2"/>
      </rPr>
      <t>Doljevac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</si>
  <si>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</si>
  <si>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</si>
  <si>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Doljevac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</si>
  <si>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</si>
  <si>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</si>
  <si>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Doljevac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</si>
  <si>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</si>
  <si>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</si>
  <si>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Doljevac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</si>
  <si>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</si>
  <si>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</si>
  <si>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Doljevac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</si>
  <si>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</si>
  <si>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</si>
  <si>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Doljevac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</si>
  <si>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</si>
  <si>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</si>
  <si>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</si>
  <si>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</si>
  <si>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 xml:space="preserve">Cash support for persons referred to residential care, equipment (clothes and footwear) and transport to the residential care institution 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</si>
  <si>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</si>
  <si>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</si>
  <si>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</si>
  <si>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</si>
  <si>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</si>
  <si>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</si>
  <si>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</si>
  <si>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</si>
  <si>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</si>
  <si>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</si>
  <si>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2.13.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</si>
  <si>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</si>
  <si>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</si>
  <si>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</si>
  <si>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</si>
  <si>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</si>
  <si>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</si>
  <si>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</si>
  <si>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</si>
  <si>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2.11.</t>
    </r>
  </si>
  <si>
    <r>
      <rPr>
        <sz val="11"/>
        <color rgb="FF000000"/>
        <rFont val="Calibri"/>
        <family val="2"/>
      </rPr>
      <t>Reimbursement of shelter costs</t>
    </r>
  </si>
  <si>
    <r>
      <rPr>
        <sz val="11"/>
        <color rgb="FF000000"/>
        <rFont val="Calibri"/>
        <family val="2"/>
      </rPr>
      <t>Golubac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</si>
  <si>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</si>
  <si>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</si>
  <si>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Golubac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</si>
  <si>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</si>
  <si>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</si>
  <si>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Golubac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</si>
  <si>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</si>
  <si>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</si>
  <si>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Gornji Milanovac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</si>
  <si>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</si>
  <si>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</si>
  <si>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Gornji Milanovac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</si>
  <si>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</si>
  <si>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</si>
  <si>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Gornji Milanovac</t>
    </r>
  </si>
  <si>
    <r>
      <rPr>
        <sz val="11"/>
        <color rgb="FF000000"/>
        <rFont val="Calibri"/>
        <family val="2"/>
      </rPr>
      <t>4.11</t>
    </r>
  </si>
  <si>
    <r>
      <rPr>
        <sz val="11"/>
        <color rgb="FF000000"/>
        <rFont val="Calibri"/>
        <family val="2"/>
      </rPr>
      <t>Birth promotion grant</t>
    </r>
  </si>
  <si>
    <r>
      <rPr>
        <sz val="11"/>
        <color rgb="FF000000"/>
        <rFont val="Calibri"/>
        <family val="2"/>
      </rPr>
      <t>Inđija</t>
    </r>
  </si>
  <si>
    <r>
      <rPr>
        <sz val="11"/>
        <color rgb="FF000000"/>
        <rFont val="Calibri"/>
        <family val="2"/>
      </rPr>
      <t>4.2.</t>
    </r>
  </si>
  <si>
    <r>
      <rPr>
        <sz val="11"/>
        <color rgb="FF000000"/>
        <rFont val="Calibri"/>
        <family val="2"/>
      </rPr>
      <t>Cash benefit for families for third-born children</t>
    </r>
  </si>
  <si>
    <r>
      <rPr>
        <sz val="11"/>
        <color rgb="FF000000"/>
        <rFont val="Calibri"/>
        <family val="2"/>
      </rPr>
      <t>Inđija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</si>
  <si>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</si>
  <si>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</si>
  <si>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Inđija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</si>
  <si>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</si>
  <si>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</si>
  <si>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Inđija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</si>
  <si>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</si>
  <si>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</si>
  <si>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Inđija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</si>
  <si>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</si>
  <si>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</si>
  <si>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</si>
  <si>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</si>
  <si>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</si>
  <si>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</si>
  <si>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</si>
  <si>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</si>
  <si>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</si>
  <si>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</si>
  <si>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</si>
  <si>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</si>
  <si>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</si>
  <si>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</si>
  <si>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</si>
  <si>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</si>
  <si>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</si>
  <si>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</si>
  <si>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2.2.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</si>
  <si>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</si>
  <si>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</si>
  <si>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</si>
  <si>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</si>
  <si>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</si>
  <si>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</si>
  <si>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</si>
  <si>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</si>
  <si>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</si>
  <si>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</si>
  <si>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</si>
  <si>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</si>
  <si>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</si>
  <si>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</si>
  <si>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</si>
  <si>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</si>
  <si>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</si>
  <si>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</si>
  <si>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</si>
  <si>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</si>
  <si>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</si>
  <si>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One-off cash benefit for persons with malignant diseases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</si>
  <si>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</si>
  <si>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>1.16.</t>
    </r>
  </si>
  <si>
    <r>
      <rPr>
        <sz val="11"/>
        <color rgb="FF000000"/>
        <rFont val="Calibri"/>
        <family val="2"/>
      </rPr>
      <t>One-off cash benefit for funeral costs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</si>
  <si>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</si>
  <si>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</si>
  <si>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</si>
  <si>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</si>
  <si>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</si>
  <si>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</si>
  <si>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</si>
  <si>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>4.3.</t>
    </r>
  </si>
  <si>
    <r>
      <rPr>
        <sz val="11"/>
        <color rgb="FF000000"/>
        <rFont val="Calibri"/>
        <family val="2"/>
      </rPr>
      <t>Cash benefit for families for fourth-born and every subsequent child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</si>
  <si>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</si>
  <si>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</si>
  <si>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</si>
  <si>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</si>
  <si>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</si>
  <si>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</si>
  <si>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</si>
  <si>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</si>
  <si>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</si>
  <si>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</si>
  <si>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</si>
  <si>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</si>
  <si>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</si>
  <si>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</si>
  <si>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</si>
  <si>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</si>
  <si>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</si>
  <si>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</si>
  <si>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</si>
  <si>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</si>
  <si>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</si>
  <si>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Kikinda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</si>
  <si>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</si>
  <si>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</si>
  <si>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Kikinda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</si>
  <si>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</si>
  <si>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</si>
  <si>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Kikinda 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</si>
  <si>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</si>
  <si>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</si>
  <si>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Kladovo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</si>
  <si>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</si>
  <si>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</si>
  <si>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Kladovo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</si>
  <si>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</si>
  <si>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</si>
  <si>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Kladovo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</si>
  <si>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</si>
  <si>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</si>
  <si>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Kladovo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</si>
  <si>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</si>
  <si>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</si>
  <si>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Kladovo</t>
    </r>
  </si>
  <si>
    <r>
      <rPr>
        <sz val="11"/>
        <color rgb="FF000000"/>
        <rFont val="Calibri"/>
        <family val="2"/>
      </rPr>
      <t>4.2.</t>
    </r>
  </si>
  <si>
    <r>
      <rPr>
        <sz val="11"/>
        <color rgb="FF000000"/>
        <rFont val="Calibri"/>
        <family val="2"/>
      </rPr>
      <t>Cash benefit for families for third-born children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</si>
  <si>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</si>
  <si>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1.3.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</si>
  <si>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</si>
  <si>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</si>
  <si>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</si>
  <si>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 xml:space="preserve">Cash benefits for beneficiaries’ funerals 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</si>
  <si>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</si>
  <si>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</si>
  <si>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</si>
  <si>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</si>
  <si>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2.7.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</si>
  <si>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</si>
  <si>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</si>
  <si>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</si>
  <si>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</si>
  <si>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</si>
  <si>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2.5.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</si>
  <si>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</si>
  <si>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</si>
  <si>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</si>
  <si>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</si>
  <si>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</si>
  <si>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2.12.</t>
    </r>
  </si>
  <si>
    <r>
      <rPr>
        <sz val="11"/>
        <color rgb="FF000000"/>
        <rFont val="Calibri"/>
        <family val="2"/>
      </rPr>
      <t>Cash benefits for the costs of utility services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</si>
  <si>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</si>
  <si>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</si>
  <si>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</si>
  <si>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</si>
  <si>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</si>
  <si>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</si>
  <si>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</si>
  <si>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</si>
  <si>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</si>
  <si>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</si>
  <si>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1.12.</t>
    </r>
  </si>
  <si>
    <r>
      <rPr>
        <sz val="11"/>
        <color rgb="FF000000"/>
        <rFont val="Calibri"/>
        <family val="2"/>
      </rPr>
      <t>Cash benefits for the costs of utility services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</si>
  <si>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</si>
  <si>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</si>
  <si>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</si>
  <si>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Knjaževac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</si>
  <si>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</si>
  <si>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</si>
  <si>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Knjaževac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</si>
  <si>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</si>
  <si>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</si>
  <si>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Knjaževac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</si>
  <si>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</si>
  <si>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</si>
  <si>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Knjaževac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</si>
  <si>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</si>
  <si>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</si>
  <si>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Knjaževac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</si>
  <si>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</si>
  <si>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</si>
  <si>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Koceljeva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</si>
  <si>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</si>
  <si>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</si>
  <si>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Koceljeva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</si>
  <si>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</si>
  <si>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</si>
  <si>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Kosjerić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</si>
  <si>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</si>
  <si>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</si>
  <si>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Kosjerić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</si>
  <si>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</si>
  <si>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</si>
  <si>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Kosjerić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</si>
  <si>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</si>
  <si>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Cash benefits for the costs of utility services</t>
    </r>
  </si>
  <si>
    <r>
      <rPr>
        <sz val="11"/>
        <color rgb="FF000000"/>
        <rFont val="Calibri"/>
        <family val="2"/>
      </rPr>
      <t>Kosjerić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</si>
  <si>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</si>
  <si>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</si>
  <si>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Kosjerić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</si>
  <si>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</si>
  <si>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</si>
  <si>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Kosjerić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</si>
  <si>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</si>
  <si>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</si>
  <si>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Kovačica </t>
    </r>
  </si>
  <si>
    <r>
      <rPr>
        <sz val="11"/>
        <color rgb="FF000000"/>
        <rFont val="Calibri"/>
        <family val="2"/>
      </rPr>
      <t>1.16.</t>
    </r>
  </si>
  <si>
    <r>
      <rPr>
        <sz val="11"/>
        <color rgb="FF000000"/>
        <rFont val="Calibri"/>
        <family val="2"/>
      </rPr>
      <t>One-off cash benefit for covering residential care costs</t>
    </r>
  </si>
  <si>
    <r>
      <rPr>
        <sz val="11"/>
        <color rgb="FF000000"/>
        <rFont val="Calibri"/>
        <family val="2"/>
      </rPr>
      <t xml:space="preserve">Kovačica 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</si>
  <si>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</si>
  <si>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</si>
  <si>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 xml:space="preserve">Kovačica 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</si>
  <si>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</si>
  <si>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 xml:space="preserve">One-off cash benefit for essential foodstuffs </t>
    </r>
  </si>
  <si>
    <r>
      <rPr>
        <sz val="11"/>
        <color rgb="FF000000"/>
        <rFont val="Calibri"/>
        <family val="2"/>
      </rPr>
      <t xml:space="preserve">Kovačica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</si>
  <si>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</si>
  <si>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</si>
  <si>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Kovačica 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</si>
  <si>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</si>
  <si>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</si>
  <si>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 xml:space="preserve">Kovin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</si>
  <si>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</si>
  <si>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</si>
  <si>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Kovin 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</si>
  <si>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</si>
  <si>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</si>
  <si>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 xml:space="preserve">Kovin 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</si>
  <si>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</si>
  <si>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One-off benefit for pensioners</t>
    </r>
  </si>
  <si>
    <r>
      <rPr>
        <sz val="11"/>
        <color rgb="FF000000"/>
        <rFont val="Calibri"/>
        <family val="2"/>
      </rPr>
      <t xml:space="preserve">Kovin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</si>
  <si>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</si>
  <si>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</si>
  <si>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Kovin 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</si>
  <si>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</si>
  <si>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</si>
  <si>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Kragujevac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</si>
  <si>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</si>
  <si>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</si>
  <si>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Kragujevac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</si>
  <si>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</si>
  <si>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</si>
  <si>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Kragujevac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</si>
  <si>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</si>
  <si>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</si>
  <si>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Kragujevac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</si>
  <si>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</si>
  <si>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</si>
  <si>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Kragujevac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</si>
  <si>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</si>
  <si>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</si>
  <si>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Kraljevo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</si>
  <si>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</si>
  <si>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</si>
  <si>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Kraljevo</t>
    </r>
  </si>
  <si>
    <r>
      <rPr>
        <sz val="11"/>
        <color rgb="FF000000"/>
        <rFont val="Calibri"/>
        <family val="2"/>
      </rPr>
      <t>4.3.</t>
    </r>
  </si>
  <si>
    <r>
      <rPr>
        <sz val="11"/>
        <color rgb="FF000000"/>
        <rFont val="Calibri"/>
        <family val="2"/>
      </rPr>
      <t>Cash benefit for families for fourth-born and every subsequent child</t>
    </r>
  </si>
  <si>
    <r>
      <rPr>
        <sz val="11"/>
        <color rgb="FF000000"/>
        <rFont val="Calibri"/>
        <family val="2"/>
      </rPr>
      <t>Kraljevo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</si>
  <si>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</si>
  <si>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</si>
  <si>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Kraljevo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</si>
  <si>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</si>
  <si>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</si>
  <si>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Kraljevo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</si>
  <si>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</si>
  <si>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</si>
  <si>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Krupanj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</si>
  <si>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</si>
  <si>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</si>
  <si>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Krupanj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</si>
  <si>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</si>
  <si>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</si>
  <si>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Krupanj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</si>
  <si>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</si>
  <si>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</si>
  <si>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</si>
  <si>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</si>
  <si>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</si>
  <si>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</si>
  <si>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5.3.</t>
    </r>
  </si>
  <si>
    <r>
      <rPr>
        <sz val="11"/>
        <color rgb="FF000000"/>
        <rFont val="Calibri"/>
        <family val="2"/>
      </rPr>
      <t>Other: One-off cash benefit for families with 3 or more school children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</si>
  <si>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</si>
  <si>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5.2.</t>
    </r>
  </si>
  <si>
    <r>
      <rPr>
        <sz val="11"/>
        <color rgb="FF000000"/>
        <rFont val="Calibri"/>
        <family val="2"/>
      </rPr>
      <t>Other: One-off cash benefit for primary school first-graders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</si>
  <si>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</si>
  <si>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</si>
  <si>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</si>
  <si>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</si>
  <si>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</si>
  <si>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</si>
  <si>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</si>
  <si>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</si>
  <si>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</si>
  <si>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</si>
  <si>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</si>
  <si>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</si>
  <si>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</si>
  <si>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</si>
  <si>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</si>
  <si>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</si>
  <si>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</si>
  <si>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</si>
  <si>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</si>
  <si>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1.3.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</si>
  <si>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</si>
  <si>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</si>
  <si>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</si>
  <si>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</si>
  <si>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</si>
  <si>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</si>
  <si>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</si>
  <si>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</si>
  <si>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4.2.</t>
    </r>
  </si>
  <si>
    <r>
      <rPr>
        <sz val="11"/>
        <color rgb="FF000000"/>
        <rFont val="Calibri"/>
        <family val="2"/>
      </rPr>
      <t>Cash benefit for families for third-born children</t>
    </r>
  </si>
  <si>
    <r>
      <rPr>
        <sz val="11"/>
        <color rgb="FF000000"/>
        <rFont val="Calibri"/>
        <family val="2"/>
      </rPr>
      <t>Kučevo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</si>
  <si>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</si>
  <si>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</si>
  <si>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Kučevo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</si>
  <si>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</si>
  <si>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</si>
  <si>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Kučevo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</si>
  <si>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</si>
  <si>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</si>
  <si>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Kučevo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</si>
  <si>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</si>
  <si>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</si>
  <si>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Kučevo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</si>
  <si>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</si>
  <si>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</si>
  <si>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 xml:space="preserve">Kula 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</si>
  <si>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</si>
  <si>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</si>
  <si>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 xml:space="preserve">Kula 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</si>
  <si>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</si>
  <si>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New Year gift for the first baby born in 2018</t>
    </r>
  </si>
  <si>
    <r>
      <rPr>
        <sz val="11"/>
        <color rgb="FF000000"/>
        <rFont val="Calibri"/>
        <family val="2"/>
      </rPr>
      <t xml:space="preserve">Kula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</si>
  <si>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</si>
  <si>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</si>
  <si>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Kula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</si>
  <si>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</si>
  <si>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</si>
  <si>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Kuršumlija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</si>
  <si>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</si>
  <si>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</si>
  <si>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Kuršumlija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</si>
  <si>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</si>
  <si>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</si>
  <si>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Kuršumlija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</si>
  <si>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</si>
  <si>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</si>
  <si>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Kuršumlija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</si>
  <si>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</si>
  <si>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</si>
  <si>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Kuršumlija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</si>
  <si>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</si>
  <si>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</si>
  <si>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</si>
  <si>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</si>
  <si>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</si>
  <si>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</si>
  <si>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4.11</t>
    </r>
  </si>
  <si>
    <r>
      <rPr>
        <sz val="11"/>
        <color rgb="FF000000"/>
        <rFont val="Calibri"/>
        <family val="2"/>
      </rPr>
      <t>Birth promotion grant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</si>
  <si>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</si>
  <si>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</si>
  <si>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One-off cash benefit for lowest income pensioners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</si>
  <si>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</si>
  <si>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</si>
  <si>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</si>
  <si>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</si>
  <si>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</si>
  <si>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</si>
  <si>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</si>
  <si>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</si>
  <si>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</si>
  <si>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</si>
  <si>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</si>
  <si>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</si>
  <si>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</si>
  <si>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</si>
  <si>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</si>
  <si>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</si>
  <si>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</si>
  <si>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</si>
  <si>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</si>
  <si>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</si>
  <si>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</si>
  <si>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</si>
  <si>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4.2.</t>
    </r>
  </si>
  <si>
    <r>
      <rPr>
        <sz val="11"/>
        <color rgb="FF000000"/>
        <rFont val="Calibri"/>
        <family val="2"/>
      </rPr>
      <t>Cash benefit for families for third-born children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</si>
  <si>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</si>
  <si>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</si>
  <si>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</si>
  <si>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</si>
  <si>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2.7.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</si>
  <si>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</si>
  <si>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</si>
  <si>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2.5.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</si>
  <si>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</si>
  <si>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</si>
  <si>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</si>
  <si>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One-off cash benefit for medical treatment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</si>
  <si>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</si>
  <si>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</si>
  <si>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</si>
  <si>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Lebane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</si>
  <si>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</si>
  <si>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</si>
  <si>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Lebane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</si>
  <si>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</si>
  <si>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</si>
  <si>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Lebane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</si>
  <si>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</si>
  <si>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</si>
  <si>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Leskovac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</si>
  <si>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</si>
  <si>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</si>
  <si>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Leskovac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</si>
  <si>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</si>
  <si>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</si>
  <si>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Leskovac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</si>
  <si>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</si>
  <si>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</si>
  <si>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Leskovac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</si>
  <si>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</si>
  <si>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</si>
  <si>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Ljig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</si>
  <si>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</si>
  <si>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</si>
  <si>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Ljig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</si>
  <si>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</si>
  <si>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</si>
  <si>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Ljig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</si>
  <si>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</si>
  <si>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</si>
  <si>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Ljig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</si>
  <si>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</si>
  <si>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</si>
  <si>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</si>
  <si>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</si>
  <si>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</si>
  <si>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</si>
  <si>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</si>
  <si>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</si>
  <si>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</si>
  <si>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</si>
  <si>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</si>
  <si>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Loznica</t>
    </r>
  </si>
  <si>
    <r>
      <rPr>
        <sz val="11"/>
        <color rgb="FF000000"/>
        <rFont val="Calibri"/>
        <family val="2"/>
      </rPr>
      <t>4.10.</t>
    </r>
  </si>
  <si>
    <r>
      <rPr>
        <sz val="11"/>
        <color rgb="FF000000"/>
        <rFont val="Calibri"/>
        <family val="2"/>
      </rPr>
      <t>Monthly cash benefit until the child turns one year old</t>
    </r>
  </si>
  <si>
    <r>
      <rPr>
        <sz val="11"/>
        <color rgb="FF000000"/>
        <rFont val="Calibri"/>
        <family val="2"/>
      </rPr>
      <t>Loznica</t>
    </r>
  </si>
  <si>
    <r>
      <rPr>
        <sz val="11"/>
        <color rgb="FF000000"/>
        <rFont val="Calibri"/>
        <family val="2"/>
      </rPr>
      <t>4.2.</t>
    </r>
  </si>
  <si>
    <r>
      <rPr>
        <sz val="11"/>
        <color rgb="FF000000"/>
        <rFont val="Calibri"/>
        <family val="2"/>
      </rPr>
      <t>Cash benefit for families for third-born children</t>
    </r>
  </si>
  <si>
    <r>
      <rPr>
        <sz val="11"/>
        <color rgb="FF000000"/>
        <rFont val="Calibri"/>
        <family val="2"/>
      </rPr>
      <t>Loznica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</si>
  <si>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</si>
  <si>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</si>
  <si>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</si>
  <si>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</si>
  <si>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</si>
  <si>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</si>
  <si>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</si>
  <si>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</si>
  <si>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</si>
  <si>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</si>
  <si>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</si>
  <si>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</si>
  <si>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</si>
  <si>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</si>
  <si>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</si>
  <si>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</si>
  <si>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</si>
  <si>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</si>
  <si>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4.6.</t>
    </r>
  </si>
  <si>
    <r>
      <rPr>
        <sz val="11"/>
        <color rgb="FF000000"/>
        <rFont val="Calibri"/>
        <family val="2"/>
      </rPr>
      <t>Birth grant provided by LSG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</si>
  <si>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</si>
  <si>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4.10.</t>
    </r>
  </si>
  <si>
    <r>
      <rPr>
        <sz val="11"/>
        <color rgb="FF000000"/>
        <rFont val="Calibri"/>
        <family val="2"/>
      </rPr>
      <t>Monthly cash benefit until the child turns one year old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</si>
  <si>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</si>
  <si>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</si>
  <si>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</si>
  <si>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</si>
  <si>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4.3.</t>
    </r>
  </si>
  <si>
    <r>
      <rPr>
        <sz val="11"/>
        <color rgb="FF000000"/>
        <rFont val="Calibri"/>
        <family val="2"/>
      </rPr>
      <t>Cash benefit for families for fourth-born and every subsequent child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</si>
  <si>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</si>
  <si>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4.11</t>
    </r>
  </si>
  <si>
    <r>
      <rPr>
        <sz val="11"/>
        <color rgb="FF000000"/>
        <rFont val="Calibri"/>
        <family val="2"/>
      </rPr>
      <t>Birth promotion grant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</si>
  <si>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</si>
  <si>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</si>
  <si>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Scholarships for pupils and students from financially disadvantaged families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</si>
  <si>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</si>
  <si>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</si>
  <si>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</si>
  <si>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</si>
  <si>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</si>
  <si>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</si>
  <si>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</si>
  <si>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</si>
  <si>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</si>
  <si>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</si>
  <si>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</si>
  <si>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</si>
  <si>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</si>
  <si>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</si>
  <si>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</si>
  <si>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</si>
  <si>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</si>
  <si>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</si>
  <si>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</si>
  <si>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</si>
  <si>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</si>
  <si>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</si>
  <si>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</si>
  <si>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</si>
  <si>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</si>
  <si>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5.2.</t>
    </r>
  </si>
  <si>
    <r>
      <rPr>
        <sz val="11"/>
        <color rgb="FF000000"/>
        <rFont val="Calibri"/>
        <family val="2"/>
      </rPr>
      <t>Subsidised transport for secondary school students - prize winners</t>
    </r>
  </si>
  <si>
    <r>
      <rPr>
        <sz val="11"/>
        <color rgb="FF000000"/>
        <rFont val="Calibri"/>
        <family val="2"/>
      </rPr>
      <t>Mali Zvornik</t>
    </r>
  </si>
  <si>
    <r>
      <rPr>
        <sz val="11"/>
        <color rgb="FF000000"/>
        <rFont val="Calibri"/>
        <family val="2"/>
      </rPr>
      <t>1.8.</t>
    </r>
  </si>
  <si>
    <r>
      <rPr>
        <sz val="11"/>
        <color rgb="FF000000"/>
        <rFont val="Calibri"/>
        <family val="2"/>
      </rPr>
      <t>Cash benefit for transportation costs of primary school pupils</t>
    </r>
  </si>
  <si>
    <r>
      <rPr>
        <sz val="11"/>
        <color rgb="FF000000"/>
        <rFont val="Calibri"/>
        <family val="2"/>
      </rPr>
      <t>Mali Zvornik</t>
    </r>
  </si>
  <si>
    <r>
      <rPr>
        <sz val="11"/>
        <color rgb="FF000000"/>
        <rFont val="Calibri"/>
        <family val="2"/>
      </rPr>
      <t>1.9.</t>
    </r>
  </si>
  <si>
    <r>
      <rPr>
        <sz val="11"/>
        <color rgb="FF000000"/>
        <rFont val="Calibri"/>
        <family val="2"/>
      </rPr>
      <t>Cash benefit for transportation costs of secondary school students</t>
    </r>
  </si>
  <si>
    <r>
      <rPr>
        <sz val="11"/>
        <color rgb="FF000000"/>
        <rFont val="Calibri"/>
        <family val="2"/>
      </rPr>
      <t>Mali Zvornik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</si>
  <si>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</si>
  <si>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</si>
  <si>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Mali Zvornik</t>
    </r>
  </si>
  <si>
    <r>
      <rPr>
        <sz val="11"/>
        <color rgb="FF000000"/>
        <rFont val="Calibri"/>
        <family val="2"/>
      </rPr>
      <t>1.3.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</si>
  <si>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</si>
  <si>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Mali Zvornik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</si>
  <si>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</si>
  <si>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 xml:space="preserve">One-off cash benefit for medical treatment </t>
    </r>
  </si>
  <si>
    <r>
      <rPr>
        <sz val="11"/>
        <color rgb="FF000000"/>
        <rFont val="Calibri"/>
        <family val="2"/>
      </rPr>
      <t>Mali Zvornik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</si>
  <si>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</si>
  <si>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</si>
  <si>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Mali Zvornik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</si>
  <si>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</si>
  <si>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</si>
  <si>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Mali Zvornik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</si>
  <si>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</si>
  <si>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</si>
  <si>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Malo Crniće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</si>
  <si>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</si>
  <si>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</si>
  <si>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Malo Crniće</t>
    </r>
  </si>
  <si>
    <r>
      <rPr>
        <sz val="11"/>
        <color rgb="FF000000"/>
        <rFont val="Calibri"/>
        <family val="2"/>
      </rPr>
      <t>1.13.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</si>
  <si>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</si>
  <si>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Malo Crniće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</si>
  <si>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</si>
  <si>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One-off cash benefit for funeral and burial costs</t>
    </r>
  </si>
  <si>
    <r>
      <rPr>
        <sz val="11"/>
        <color rgb="FF000000"/>
        <rFont val="Calibri"/>
        <family val="2"/>
      </rPr>
      <t>Malo Crniće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</si>
  <si>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</si>
  <si>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</si>
  <si>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</si>
  <si>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</si>
  <si>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</si>
  <si>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</si>
  <si>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</si>
  <si>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</si>
  <si>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</si>
  <si>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</si>
  <si>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</si>
  <si>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</si>
  <si>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</si>
  <si>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</si>
  <si>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</si>
  <si>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</si>
  <si>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</si>
  <si>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</si>
  <si>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</si>
  <si>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</si>
  <si>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</si>
  <si>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</si>
  <si>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</si>
  <si>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</si>
  <si>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1.10.</t>
    </r>
  </si>
  <si>
    <r>
      <rPr>
        <sz val="11"/>
        <color rgb="FF000000"/>
        <rFont val="Calibri"/>
        <family val="2"/>
      </rPr>
      <t>Cash benefit for transportation costs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</si>
  <si>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</si>
  <si>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1.13.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</si>
  <si>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</si>
  <si>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</si>
  <si>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1.14.</t>
    </r>
  </si>
  <si>
    <r>
      <rPr>
        <sz val="11"/>
        <color rgb="FF000000"/>
        <rFont val="Calibri"/>
        <family val="2"/>
      </rPr>
      <t>Post-penal support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</si>
  <si>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</si>
  <si>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2.10.</t>
    </r>
  </si>
  <si>
    <r>
      <rPr>
        <sz val="11"/>
        <color rgb="FF000000"/>
        <rFont val="Calibri"/>
        <family val="2"/>
      </rPr>
      <t>Cash benefit for transportation costs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</si>
  <si>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</si>
  <si>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2.5.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</si>
  <si>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</si>
  <si>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</si>
  <si>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</si>
  <si>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</si>
  <si>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</si>
  <si>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</si>
  <si>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</si>
  <si>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</si>
  <si>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</si>
  <si>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</si>
  <si>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</si>
  <si>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3.6.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</si>
  <si>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</si>
  <si>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</si>
  <si>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</si>
  <si>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</si>
  <si>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</si>
  <si>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</si>
  <si>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</si>
  <si>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</si>
  <si>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</si>
  <si>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</si>
  <si>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</si>
  <si>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</si>
  <si>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</si>
  <si>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</si>
  <si>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</si>
  <si>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</si>
  <si>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</si>
  <si>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</si>
  <si>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one-off cash benefit for funeral costs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</si>
  <si>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</si>
  <si>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1.11.</t>
    </r>
  </si>
  <si>
    <r>
      <rPr>
        <sz val="11"/>
        <color rgb="FF000000"/>
        <rFont val="Calibri"/>
        <family val="2"/>
      </rPr>
      <t>Reimbursement of shelter costs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</si>
  <si>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</si>
  <si>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</si>
  <si>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 xml:space="preserve">Other: reimbursement of cash benefit by another CSW </t>
    </r>
  </si>
  <si>
    <r>
      <rPr>
        <sz val="11"/>
        <color rgb="FF000000"/>
        <rFont val="Calibri"/>
        <family val="2"/>
      </rPr>
      <t>Negotin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</si>
  <si>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</si>
  <si>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</si>
  <si>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Negotin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</si>
  <si>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</si>
  <si>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</si>
  <si>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Negotin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</si>
  <si>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</si>
  <si>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</si>
  <si>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</si>
  <si>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</si>
  <si>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Cash benefits for the costs of utility services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</si>
  <si>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</si>
  <si>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</si>
  <si>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</si>
  <si>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</si>
  <si>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</si>
  <si>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</si>
  <si>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</si>
  <si>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4.4.</t>
    </r>
  </si>
  <si>
    <r>
      <rPr>
        <sz val="11"/>
        <color rgb="FF000000"/>
        <rFont val="Calibri"/>
        <family val="2"/>
      </rPr>
      <t>Cash benefit for families with twins, triplets and quadruplets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</si>
  <si>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</si>
  <si>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</si>
  <si>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</si>
  <si>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</si>
  <si>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</si>
  <si>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</si>
  <si>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</si>
  <si>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</si>
  <si>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</si>
  <si>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</si>
  <si>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</si>
  <si>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</si>
  <si>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</si>
  <si>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</si>
  <si>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</si>
  <si>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</si>
  <si>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1.3.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</si>
  <si>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</si>
  <si>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</si>
  <si>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4.11</t>
    </r>
  </si>
  <si>
    <r>
      <rPr>
        <sz val="11"/>
        <color rgb="FF000000"/>
        <rFont val="Calibri"/>
        <family val="2"/>
      </rPr>
      <t>Birth promotion grant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</si>
  <si>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</si>
  <si>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1.12.</t>
    </r>
  </si>
  <si>
    <r>
      <rPr>
        <sz val="11"/>
        <color rgb="FF000000"/>
        <rFont val="Calibri"/>
        <family val="2"/>
      </rPr>
      <t>Cash benefits for the costs of utility services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</si>
  <si>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</si>
  <si>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</si>
  <si>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</si>
  <si>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</si>
  <si>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2.12.</t>
    </r>
  </si>
  <si>
    <r>
      <rPr>
        <sz val="11"/>
        <color rgb="FF000000"/>
        <rFont val="Calibri"/>
        <family val="2"/>
      </rPr>
      <t>Cash benefits for the costs of utility services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</si>
  <si>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</si>
  <si>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</si>
  <si>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</si>
  <si>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</si>
  <si>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</si>
  <si>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Other: benefit for the first-born child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</si>
  <si>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</si>
  <si>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</si>
  <si>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Other: one-off cash benefit for elderly households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</si>
  <si>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</si>
  <si>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</si>
  <si>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Placement in a social protection institution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</si>
  <si>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</si>
  <si>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</si>
  <si>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Placement in a social protection institution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</si>
  <si>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</si>
  <si>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</si>
  <si>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</si>
  <si>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</si>
  <si>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</si>
  <si>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</si>
  <si>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</si>
  <si>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</si>
  <si>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</si>
  <si>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</si>
  <si>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</si>
  <si>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</si>
  <si>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</si>
  <si>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>4.9.</t>
    </r>
  </si>
  <si>
    <r>
      <rPr>
        <sz val="11"/>
        <color rgb="FF000000"/>
        <rFont val="Calibri"/>
        <family val="2"/>
      </rPr>
      <t>Cash benefit awarded twice per year to unemployed single parents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</si>
  <si>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</si>
  <si>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</si>
  <si>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</si>
  <si>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</si>
  <si>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</si>
  <si>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</si>
  <si>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</si>
  <si>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</si>
  <si>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</si>
  <si>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 xml:space="preserve">Novi Bečej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</si>
  <si>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</si>
  <si>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</si>
  <si>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Novi Bečej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</si>
  <si>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</si>
  <si>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</si>
  <si>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Novi Kneževac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</si>
  <si>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</si>
  <si>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</si>
  <si>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Novi Kneževac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</si>
  <si>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</si>
  <si>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</si>
  <si>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Novi Kneževac 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</si>
  <si>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</si>
  <si>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Other: IDP and migrants</t>
    </r>
  </si>
  <si>
    <r>
      <rPr>
        <sz val="11"/>
        <color rgb="FF000000"/>
        <rFont val="Calibri"/>
        <family val="2"/>
      </rPr>
      <t xml:space="preserve">Novi Kneževac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</si>
  <si>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</si>
  <si>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</si>
  <si>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Novi Pazar</t>
    </r>
  </si>
  <si>
    <r>
      <rPr>
        <sz val="11"/>
        <color rgb="FF000000"/>
        <rFont val="Calibri"/>
        <family val="2"/>
      </rPr>
      <t>4.3.</t>
    </r>
  </si>
  <si>
    <r>
      <rPr>
        <sz val="11"/>
        <color rgb="FF000000"/>
        <rFont val="Calibri"/>
        <family val="2"/>
      </rPr>
      <t>Cash benefit for families for fourth-born and every subsequent child</t>
    </r>
  </si>
  <si>
    <r>
      <rPr>
        <sz val="11"/>
        <color rgb="FF000000"/>
        <rFont val="Calibri"/>
        <family val="2"/>
      </rPr>
      <t>Novi Pazar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</si>
  <si>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</si>
  <si>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</si>
  <si>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Novi Pazar</t>
    </r>
  </si>
  <si>
    <r>
      <rPr>
        <sz val="11"/>
        <color rgb="FF000000"/>
        <rFont val="Calibri"/>
        <family val="2"/>
      </rPr>
      <t>4.9.</t>
    </r>
  </si>
  <si>
    <r>
      <rPr>
        <sz val="11"/>
        <color rgb="FF000000"/>
        <rFont val="Calibri"/>
        <family val="2"/>
      </rPr>
      <t>Cash benefit awarded twice per year to unemployed single parents</t>
    </r>
  </si>
  <si>
    <r>
      <rPr>
        <sz val="11"/>
        <color rgb="FF000000"/>
        <rFont val="Calibri"/>
        <family val="2"/>
      </rPr>
      <t>Novi Pazar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</si>
  <si>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</si>
  <si>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</si>
  <si>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Novi Pazar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</si>
  <si>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</si>
  <si>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</si>
  <si>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Novi Pazar</t>
    </r>
  </si>
  <si>
    <r>
      <rPr>
        <sz val="11"/>
        <color rgb="FF000000"/>
        <rFont val="Calibri"/>
        <family val="2"/>
      </rPr>
      <t>4.4.</t>
    </r>
  </si>
  <si>
    <r>
      <rPr>
        <sz val="11"/>
        <color rgb="FF000000"/>
        <rFont val="Calibri"/>
        <family val="2"/>
      </rPr>
      <t>Cash benefit for families with twins, triplets and quadruplets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</si>
  <si>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</si>
  <si>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</si>
  <si>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</si>
  <si>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</si>
  <si>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</si>
  <si>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</si>
  <si>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</si>
  <si>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1.10.</t>
    </r>
  </si>
  <si>
    <r>
      <rPr>
        <sz val="11"/>
        <color rgb="FF000000"/>
        <rFont val="Calibri"/>
        <family val="2"/>
      </rPr>
      <t>Cash benefit for transportation costs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</si>
  <si>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</si>
  <si>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</si>
  <si>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</si>
  <si>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</si>
  <si>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</si>
  <si>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Other: benefit for the first-born child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</si>
  <si>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</si>
  <si>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4.13.</t>
    </r>
  </si>
  <si>
    <r>
      <rPr>
        <sz val="11"/>
        <color rgb="FF000000"/>
        <rFont val="Calibri"/>
        <family val="2"/>
      </rPr>
      <t>Other: Holiday benefit (New Year, City Day)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</si>
  <si>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</si>
  <si>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4.4.</t>
    </r>
  </si>
  <si>
    <r>
      <rPr>
        <sz val="11"/>
        <color rgb="FF000000"/>
        <rFont val="Calibri"/>
        <family val="2"/>
      </rPr>
      <t>Cash benefit for families with twins, triplets and quadruplets</t>
    </r>
  </si>
  <si>
    <r>
      <rPr>
        <sz val="11"/>
        <color rgb="FF000000"/>
        <rFont val="Calibri"/>
        <family val="2"/>
      </rPr>
      <t xml:space="preserve">Odžaci 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</si>
  <si>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</si>
  <si>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</si>
  <si>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 xml:space="preserve">Odžaci </t>
    </r>
  </si>
  <si>
    <r>
      <rPr>
        <sz val="11"/>
        <color rgb="FF000000"/>
        <rFont val="Calibri"/>
        <family val="2"/>
      </rPr>
      <t>3.3.</t>
    </r>
  </si>
  <si>
    <r>
      <rPr>
        <sz val="11"/>
        <color rgb="FF000000"/>
        <rFont val="Calibri"/>
        <family val="2"/>
      </rPr>
      <t>Placement of victims of violence in a shelter (including reimbursement)</t>
    </r>
  </si>
  <si>
    <r>
      <rPr>
        <sz val="11"/>
        <color rgb="FF000000"/>
        <rFont val="Calibri"/>
        <family val="2"/>
      </rPr>
      <t xml:space="preserve">Odžaci 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</si>
  <si>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</si>
  <si>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cash benefits for funeral costs</t>
    </r>
  </si>
  <si>
    <r>
      <rPr>
        <sz val="11"/>
        <color rgb="FF000000"/>
        <rFont val="Calibri"/>
        <family val="2"/>
      </rPr>
      <t xml:space="preserve">Odžaci 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</si>
  <si>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</si>
  <si>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</si>
  <si>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 xml:space="preserve">Opovo 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</si>
  <si>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</si>
  <si>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</si>
  <si>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Osečina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</si>
  <si>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</si>
  <si>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</si>
  <si>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Osečina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</si>
  <si>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</si>
  <si>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</si>
  <si>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Osečina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</si>
  <si>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</si>
  <si>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</si>
  <si>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</si>
  <si>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</si>
  <si>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Other: reimbursement of funeral costs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</si>
  <si>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</si>
  <si>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</si>
  <si>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</si>
  <si>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</si>
  <si>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</si>
  <si>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</si>
  <si>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</si>
  <si>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</si>
  <si>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Other: benefit for the first-born child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</si>
  <si>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</si>
  <si>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2.2.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</si>
  <si>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</si>
  <si>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</si>
  <si>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</si>
  <si>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</si>
  <si>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</si>
  <si>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</si>
  <si>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</si>
  <si>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</si>
  <si>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</si>
  <si>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</si>
  <si>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</si>
  <si>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</si>
  <si>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reimbursement of funeral costs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</si>
  <si>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</si>
  <si>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</si>
  <si>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</si>
  <si>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</si>
  <si>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4.4.</t>
    </r>
  </si>
  <si>
    <r>
      <rPr>
        <sz val="11"/>
        <color rgb="FF000000"/>
        <rFont val="Calibri"/>
        <family val="2"/>
      </rPr>
      <t>Cash benefit for families with twins, triplets and quadruplets</t>
    </r>
  </si>
  <si>
    <r>
      <rPr>
        <sz val="11"/>
        <color rgb="FF000000"/>
        <rFont val="Calibri"/>
        <family val="2"/>
      </rPr>
      <t>Paraćin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</si>
  <si>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</si>
  <si>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</si>
  <si>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Paraćin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</si>
  <si>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</si>
  <si>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</si>
  <si>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Paraćin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</si>
  <si>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</si>
  <si>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</si>
  <si>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Pećinci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</si>
  <si>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</si>
  <si>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</si>
  <si>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</si>
  <si>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</si>
  <si>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Other: reimbursement of funeral costs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</si>
  <si>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</si>
  <si>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</si>
  <si>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</si>
  <si>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</si>
  <si>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</si>
  <si>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Other: One-off cash benefit for children with disabilities and children without parental care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</si>
  <si>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</si>
  <si>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3.6.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</si>
  <si>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</si>
  <si>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</si>
  <si>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</si>
  <si>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</si>
  <si>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</si>
  <si>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</si>
  <si>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</si>
  <si>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</si>
  <si>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2.2.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</si>
  <si>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</si>
  <si>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</si>
  <si>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</si>
  <si>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</si>
  <si>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</si>
  <si>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</si>
  <si>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</si>
  <si>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</si>
  <si>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</si>
  <si>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reimbursement of funeral costs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</si>
  <si>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</si>
  <si>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</si>
  <si>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</si>
  <si>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</si>
  <si>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</si>
  <si>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</si>
  <si>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</si>
  <si>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</si>
  <si>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</si>
  <si>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</si>
  <si>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>1.3.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</si>
  <si>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</si>
  <si>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</si>
  <si>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</si>
  <si>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</si>
  <si>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</si>
  <si>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</si>
  <si>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</si>
  <si>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</si>
  <si>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</si>
  <si>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Other: post-penal support</t>
    </r>
  </si>
  <si>
    <r>
      <rPr>
        <sz val="11"/>
        <color rgb="FF000000"/>
        <rFont val="Calibri"/>
        <family val="2"/>
      </rPr>
      <t xml:space="preserve">Plandište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</si>
  <si>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</si>
  <si>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</si>
  <si>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Plandište 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</si>
  <si>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</si>
  <si>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</si>
  <si>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 xml:space="preserve">Plandište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</si>
  <si>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</si>
  <si>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</si>
  <si>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Plandište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</si>
  <si>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</si>
  <si>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</si>
  <si>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Plandište 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</si>
  <si>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</si>
  <si>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</si>
  <si>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 xml:space="preserve">Plandište </t>
    </r>
  </si>
  <si>
    <r>
      <rPr>
        <sz val="11"/>
        <color rgb="FF000000"/>
        <rFont val="Calibri"/>
        <family val="2"/>
      </rPr>
      <t>2.2.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</si>
  <si>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</si>
  <si>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Požarevac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</si>
  <si>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</si>
  <si>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</si>
  <si>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Požarevac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</si>
  <si>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</si>
  <si>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</si>
  <si>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Požarevac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</si>
  <si>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</si>
  <si>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Cash benefit for the first, second and third baby of the New Year</t>
    </r>
  </si>
  <si>
    <r>
      <rPr>
        <sz val="11"/>
        <color rgb="FF000000"/>
        <rFont val="Calibri"/>
        <family val="2"/>
      </rPr>
      <t>Požarevac</t>
    </r>
  </si>
  <si>
    <r>
      <rPr>
        <sz val="11"/>
        <color rgb="FF000000"/>
        <rFont val="Calibri"/>
        <family val="2"/>
      </rPr>
      <t>4.4.</t>
    </r>
  </si>
  <si>
    <r>
      <rPr>
        <sz val="11"/>
        <color rgb="FF000000"/>
        <rFont val="Calibri"/>
        <family val="2"/>
      </rPr>
      <t>Cash benefit for families with twins, triplets and quadruplets</t>
    </r>
  </si>
  <si>
    <r>
      <rPr>
        <sz val="11"/>
        <color rgb="FF000000"/>
        <rFont val="Calibri"/>
        <family val="2"/>
      </rPr>
      <t xml:space="preserve">Požega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</si>
  <si>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</si>
  <si>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</si>
  <si>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Požega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</si>
  <si>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</si>
  <si>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</si>
  <si>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Požega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</si>
  <si>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</si>
  <si>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</si>
  <si>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Preševo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</si>
  <si>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</si>
  <si>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</si>
  <si>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Preševo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</si>
  <si>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</si>
  <si>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</si>
  <si>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</si>
  <si>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</si>
  <si>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</si>
  <si>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</si>
  <si>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</si>
  <si>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</si>
  <si>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</si>
  <si>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</si>
  <si>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</si>
  <si>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</si>
  <si>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</si>
  <si>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Other: cash benefits for refugees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</si>
  <si>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</si>
  <si>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</si>
  <si>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</si>
  <si>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</si>
  <si>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4.9.</t>
    </r>
  </si>
  <si>
    <r>
      <rPr>
        <sz val="11"/>
        <color rgb="FF000000"/>
        <rFont val="Calibri"/>
        <family val="2"/>
      </rPr>
      <t>Cash benefit awarded twice per year to unemployed single parents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</si>
  <si>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</si>
  <si>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</si>
  <si>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</si>
  <si>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Prijepolje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</si>
  <si>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</si>
  <si>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</si>
  <si>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Prijepolje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</si>
  <si>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</si>
  <si>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</si>
  <si>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Prokuplje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</si>
  <si>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</si>
  <si>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</si>
  <si>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>Prokuplje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</si>
  <si>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</si>
  <si>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</si>
  <si>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Prokuplje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</si>
  <si>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</si>
  <si>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</si>
  <si>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Prokuplje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</si>
  <si>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</si>
  <si>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</si>
  <si>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Prokuplje</t>
    </r>
  </si>
  <si>
    <r>
      <rPr>
        <sz val="11"/>
        <color rgb="FF000000"/>
        <rFont val="Calibri"/>
        <family val="2"/>
      </rPr>
      <t>2.11.</t>
    </r>
  </si>
  <si>
    <r>
      <rPr>
        <sz val="11"/>
        <color rgb="FF000000"/>
        <rFont val="Calibri"/>
        <family val="2"/>
      </rPr>
      <t>Reimbursement of shelter costs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</si>
  <si>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</si>
  <si>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</si>
  <si>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</si>
  <si>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</si>
  <si>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</si>
  <si>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reimbursement of funeral costs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</si>
  <si>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</si>
  <si>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</si>
  <si>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</si>
  <si>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</si>
  <si>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2.11.</t>
    </r>
  </si>
  <si>
    <r>
      <rPr>
        <sz val="11"/>
        <color rgb="FF000000"/>
        <rFont val="Calibri"/>
        <family val="2"/>
      </rPr>
      <t>Reimbursement of shelter costs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</si>
  <si>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</si>
  <si>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2.13.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</si>
  <si>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</si>
  <si>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</si>
  <si>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</si>
  <si>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</si>
  <si>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</si>
  <si>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</si>
  <si>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</si>
  <si>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</si>
  <si>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</si>
  <si>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</si>
  <si>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</si>
  <si>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</si>
  <si>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</si>
  <si>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Raška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</si>
  <si>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</si>
  <si>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</si>
  <si>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Raška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</si>
  <si>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</si>
  <si>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</si>
  <si>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Raška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</si>
  <si>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</si>
  <si>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</si>
  <si>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Ražanj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</si>
  <si>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</si>
  <si>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</si>
  <si>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Ražanj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</si>
  <si>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</si>
  <si>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</si>
  <si>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Ražanj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</si>
  <si>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</si>
  <si>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</si>
  <si>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Ražanj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</si>
  <si>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</si>
  <si>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</si>
  <si>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Ražanj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</si>
  <si>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</si>
  <si>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</si>
  <si>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</si>
  <si>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</si>
  <si>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</si>
  <si>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</si>
  <si>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4.7.</t>
    </r>
  </si>
  <si>
    <r>
      <rPr>
        <sz val="11"/>
        <color rgb="FF000000"/>
        <rFont val="Calibri"/>
        <family val="2"/>
      </rPr>
      <t>Marriage costs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</si>
  <si>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</si>
  <si>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</si>
  <si>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</si>
  <si>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</si>
  <si>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3.8.</t>
    </r>
  </si>
  <si>
    <r>
      <rPr>
        <sz val="11"/>
        <color rgb="FF000000"/>
        <rFont val="Calibri"/>
        <family val="2"/>
      </rPr>
      <t>Cash benefit for purchasing essential foodstuffs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</si>
  <si>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</si>
  <si>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</si>
  <si>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Cash benefit for children with disabilities in protected housing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</si>
  <si>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</si>
  <si>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2.7.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</si>
  <si>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</si>
  <si>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</si>
  <si>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</si>
  <si>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</si>
  <si>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</si>
  <si>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</si>
  <si>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</si>
  <si>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</si>
  <si>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2.15.</t>
    </r>
  </si>
  <si>
    <r>
      <rPr>
        <sz val="11"/>
        <color rgb="FF000000"/>
        <rFont val="Calibri"/>
        <family val="2"/>
      </rPr>
      <t>Cash benefit for medical treatment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</si>
  <si>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</si>
  <si>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</si>
  <si>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</si>
  <si>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</si>
  <si>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</si>
  <si>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</si>
  <si>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</si>
  <si>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</si>
  <si>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>One-off cash benefit - for exercising health care rights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</si>
  <si>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</si>
  <si>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</si>
  <si>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</si>
  <si>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</si>
  <si>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1.16.</t>
    </r>
  </si>
  <si>
    <r>
      <rPr>
        <sz val="11"/>
        <color rgb="FF000000"/>
        <rFont val="Calibri"/>
        <family val="2"/>
      </rPr>
      <t>School snacks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</si>
  <si>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</si>
  <si>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</si>
  <si>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</si>
  <si>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</si>
  <si>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2.5.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</si>
  <si>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</si>
  <si>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</si>
  <si>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</si>
  <si>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</si>
  <si>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</si>
  <si>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</si>
  <si>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</si>
  <si>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</si>
  <si>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5.2.</t>
    </r>
  </si>
  <si>
    <r>
      <rPr>
        <sz val="11"/>
        <color rgb="FF000000"/>
        <rFont val="Calibri"/>
        <family val="2"/>
      </rPr>
      <t xml:space="preserve">Other: benefit for pupils and students 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</si>
  <si>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</si>
  <si>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</si>
  <si>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</si>
  <si>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</si>
  <si>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</si>
  <si>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</si>
  <si>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</si>
  <si>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4.13.</t>
    </r>
  </si>
  <si>
    <r>
      <rPr>
        <sz val="11"/>
        <color rgb="FF000000"/>
        <rFont val="Calibri"/>
        <family val="2"/>
      </rPr>
      <t>First Baby of the New Year Prize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</si>
  <si>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</si>
  <si>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</si>
  <si>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</si>
  <si>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</si>
  <si>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</si>
  <si>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</si>
  <si>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</si>
  <si>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</si>
  <si>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</si>
  <si>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</si>
  <si>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</si>
  <si>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Other: benefit for the first-born child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</si>
  <si>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</si>
  <si>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</si>
  <si>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</si>
  <si>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</si>
  <si>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</si>
  <si>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Other: benefit for the first-born child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</si>
  <si>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</si>
  <si>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2.7.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</si>
  <si>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</si>
  <si>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</si>
  <si>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</si>
  <si>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</si>
  <si>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</si>
  <si>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</si>
  <si>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</si>
  <si>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</si>
  <si>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4.13.</t>
    </r>
  </si>
  <si>
    <r>
      <rPr>
        <sz val="11"/>
        <color rgb="FF000000"/>
        <rFont val="Calibri"/>
        <family val="2"/>
      </rPr>
      <t>Other: benefit for the second-born and every subsequent child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</si>
  <si>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</si>
  <si>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</si>
  <si>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Other: post-penal support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</si>
  <si>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</si>
  <si>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</si>
  <si>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</si>
  <si>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</si>
  <si>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</si>
  <si>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One-off cash benefit as support after the termination of residential/foster care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</si>
  <si>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</si>
  <si>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1.14.</t>
    </r>
  </si>
  <si>
    <r>
      <rPr>
        <sz val="11"/>
        <color rgb="FF000000"/>
        <rFont val="Calibri"/>
        <family val="2"/>
      </rPr>
      <t>Post-penal support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</si>
  <si>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</si>
  <si>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1.13.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</si>
  <si>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</si>
  <si>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</si>
  <si>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</si>
  <si>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</si>
  <si>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</si>
  <si>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2.15.</t>
    </r>
  </si>
  <si>
    <r>
      <rPr>
        <sz val="11"/>
        <color rgb="FF000000"/>
        <rFont val="Calibri"/>
        <family val="2"/>
      </rPr>
      <t>Other: One-off cash benefit as support after the termination of residential/foster care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</si>
  <si>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</si>
  <si>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</si>
  <si>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</si>
  <si>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 xml:space="preserve">Sečanj 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</si>
  <si>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</si>
  <si>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</si>
  <si>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Sečanj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</si>
  <si>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</si>
  <si>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</si>
  <si>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</si>
  <si>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</si>
  <si>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</si>
  <si>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</si>
  <si>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</si>
  <si>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</si>
  <si>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</si>
  <si>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2.7.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</si>
  <si>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</si>
  <si>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</si>
  <si>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</si>
  <si>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</si>
  <si>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</si>
  <si>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</si>
  <si>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</si>
  <si>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</si>
  <si>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</si>
  <si>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</si>
  <si>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</si>
  <si>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</si>
  <si>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Other: one-off cash benefit for the first baby of the New Year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</si>
  <si>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</si>
  <si>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</si>
  <si>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</si>
  <si>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</si>
  <si>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</si>
  <si>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</si>
  <si>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</si>
  <si>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</si>
  <si>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</si>
  <si>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</si>
  <si>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1.3.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</si>
  <si>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</si>
  <si>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</si>
  <si>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1.10.</t>
    </r>
  </si>
  <si>
    <r>
      <rPr>
        <sz val="11"/>
        <color rgb="FF000000"/>
        <rFont val="Calibri"/>
        <family val="2"/>
      </rPr>
      <t>Cash benefit for transportation costs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</si>
  <si>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</si>
  <si>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2.10.</t>
    </r>
  </si>
  <si>
    <r>
      <rPr>
        <sz val="11"/>
        <color rgb="FF000000"/>
        <rFont val="Calibri"/>
        <family val="2"/>
      </rPr>
      <t>Cash benefit for transportation costs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</si>
  <si>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</si>
  <si>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</si>
  <si>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</si>
  <si>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</si>
  <si>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4.13.</t>
    </r>
  </si>
  <si>
    <r>
      <rPr>
        <sz val="11"/>
        <color rgb="FF000000"/>
        <rFont val="Calibri"/>
        <family val="2"/>
      </rPr>
      <t xml:space="preserve">Other: New Year gift card 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</si>
  <si>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</si>
  <si>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</si>
  <si>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</si>
  <si>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</si>
  <si>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</si>
  <si>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 xml:space="preserve">Other: gift card 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</si>
  <si>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</si>
  <si>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</si>
  <si>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</si>
  <si>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</si>
  <si>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2.13.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</si>
  <si>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</si>
  <si>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</si>
  <si>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</si>
  <si>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</si>
  <si>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</si>
  <si>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</si>
  <si>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</si>
  <si>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</si>
  <si>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</si>
  <si>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</si>
  <si>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Sjenica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</si>
  <si>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</si>
  <si>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</si>
  <si>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</si>
  <si>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</si>
  <si>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</si>
  <si>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</si>
  <si>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</si>
  <si>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</si>
  <si>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</si>
  <si>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</si>
  <si>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</si>
  <si>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</si>
  <si>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</si>
  <si>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</si>
  <si>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</si>
  <si>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</si>
  <si>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</si>
  <si>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</si>
  <si>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</si>
  <si>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</si>
  <si>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</si>
  <si>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</si>
  <si>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Other: benefit for the first-born child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</si>
  <si>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</si>
  <si>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</si>
  <si>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</si>
  <si>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</si>
  <si>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</si>
  <si>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</si>
  <si>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</si>
  <si>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</si>
  <si>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cash benefits for pupils and students who are FSA recipients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</si>
  <si>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</si>
  <si>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</si>
  <si>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</si>
  <si>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Sokobanja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</si>
  <si>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</si>
  <si>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</si>
  <si>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Sokobanja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</si>
  <si>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</si>
  <si>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</si>
  <si>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</si>
  <si>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</si>
  <si>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</si>
  <si>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</si>
  <si>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</si>
  <si>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</si>
  <si>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</si>
  <si>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</si>
  <si>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Other: benefit for the first-born child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</si>
  <si>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</si>
  <si>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</si>
  <si>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</si>
  <si>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</si>
  <si>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</si>
  <si>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</si>
  <si>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</si>
  <si>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</si>
  <si>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</si>
  <si>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</si>
  <si>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</si>
  <si>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</si>
  <si>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</si>
  <si>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</si>
  <si>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</si>
  <si>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</si>
  <si>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</si>
  <si>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</si>
  <si>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</si>
  <si>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3.6.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</si>
  <si>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</si>
  <si>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Sremska Mitrovica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</si>
  <si>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</si>
  <si>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</si>
  <si>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Sremska Mitrovica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</si>
  <si>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</si>
  <si>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</si>
  <si>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Sremska Mitrovica</t>
    </r>
  </si>
  <si>
    <r>
      <rPr>
        <sz val="11"/>
        <color rgb="FF000000"/>
        <rFont val="Calibri"/>
        <family val="2"/>
      </rPr>
      <t>4.6.</t>
    </r>
  </si>
  <si>
    <r>
      <rPr>
        <sz val="11"/>
        <color rgb="FF000000"/>
        <rFont val="Calibri"/>
        <family val="2"/>
      </rPr>
      <t>Birth grant provided by LSG</t>
    </r>
  </si>
  <si>
    <r>
      <rPr>
        <sz val="11"/>
        <color rgb="FF000000"/>
        <rFont val="Calibri"/>
        <family val="2"/>
      </rPr>
      <t>Sremski Karlovci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</si>
  <si>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</si>
  <si>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</si>
  <si>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Stara Pazova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</si>
  <si>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</si>
  <si>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</si>
  <si>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Stara Pazova</t>
    </r>
  </si>
  <si>
    <r>
      <rPr>
        <sz val="11"/>
        <color rgb="FF000000"/>
        <rFont val="Calibri"/>
        <family val="2"/>
      </rPr>
      <t>3.8.</t>
    </r>
  </si>
  <si>
    <r>
      <rPr>
        <sz val="11"/>
        <color rgb="FF000000"/>
        <rFont val="Calibri"/>
        <family val="2"/>
      </rPr>
      <t>Other: additional support measures depending on ISC assessment</t>
    </r>
  </si>
  <si>
    <r>
      <rPr>
        <sz val="11"/>
        <color rgb="FF000000"/>
        <rFont val="Calibri"/>
        <family val="2"/>
      </rPr>
      <t>Stara Pazova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</si>
  <si>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</si>
  <si>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Other: One-off cash benefit for youth leaving foster families</t>
    </r>
  </si>
  <si>
    <r>
      <rPr>
        <sz val="11"/>
        <color rgb="FF000000"/>
        <rFont val="Calibri"/>
        <family val="2"/>
      </rPr>
      <t>Stara Pazova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</si>
  <si>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</si>
  <si>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</si>
  <si>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>Stara Pazova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</si>
  <si>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</si>
  <si>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</si>
  <si>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Stara Pazova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</si>
  <si>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</si>
  <si>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</si>
  <si>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Stara Pazova</t>
    </r>
  </si>
  <si>
    <r>
      <rPr>
        <sz val="11"/>
        <color rgb="FF000000"/>
        <rFont val="Calibri"/>
        <family val="2"/>
      </rPr>
      <t>2.11.</t>
    </r>
  </si>
  <si>
    <r>
      <rPr>
        <sz val="11"/>
        <color rgb="FF000000"/>
        <rFont val="Calibri"/>
        <family val="2"/>
      </rPr>
      <t>Reimbursement of shelter costs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</si>
  <si>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</si>
  <si>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</si>
  <si>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Other: reimbursement of funeral costs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</si>
  <si>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</si>
  <si>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2.7.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</si>
  <si>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</si>
  <si>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</si>
  <si>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</si>
  <si>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</si>
  <si>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</si>
  <si>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</si>
  <si>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</si>
  <si>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</si>
  <si>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</si>
  <si>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</si>
  <si>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</si>
  <si>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</si>
  <si>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</si>
  <si>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</si>
  <si>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</si>
  <si>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reimbursement of funeral costs</t>
    </r>
  </si>
  <si>
    <r>
      <rPr>
        <sz val="11"/>
        <color rgb="FF000000"/>
        <rFont val="Calibri"/>
        <family val="2"/>
      </rPr>
      <t>Surdulica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</si>
  <si>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</si>
  <si>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</si>
  <si>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Surdulica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</si>
  <si>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</si>
  <si>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</si>
  <si>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Surdulica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</si>
  <si>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</si>
  <si>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 xml:space="preserve">Other: benefits for the first-born child 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</si>
  <si>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</si>
  <si>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1.9.</t>
    </r>
  </si>
  <si>
    <r>
      <rPr>
        <sz val="11"/>
        <color rgb="FF000000"/>
        <rFont val="Calibri"/>
        <family val="2"/>
      </rPr>
      <t>Cash benefit for transportation costs of secondary school students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</si>
  <si>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</si>
  <si>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</si>
  <si>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</si>
  <si>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</si>
  <si>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</si>
  <si>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</si>
  <si>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</si>
  <si>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</si>
  <si>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</si>
  <si>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</si>
  <si>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</si>
  <si>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</si>
  <si>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</si>
  <si>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1.3.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</si>
  <si>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</si>
  <si>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</si>
  <si>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</si>
  <si>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</si>
  <si>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</si>
  <si>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4.10.</t>
    </r>
  </si>
  <si>
    <r>
      <rPr>
        <sz val="11"/>
        <color rgb="FF000000"/>
        <rFont val="Calibri"/>
        <family val="2"/>
      </rPr>
      <t>Monthly cash benefit until the child turns one year old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</si>
  <si>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</si>
  <si>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</si>
  <si>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</si>
  <si>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</si>
  <si>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</si>
  <si>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</si>
  <si>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</si>
  <si>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</si>
  <si>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</si>
  <si>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</si>
  <si>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</si>
  <si>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</si>
  <si>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</si>
  <si>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2.12.</t>
    </r>
  </si>
  <si>
    <r>
      <rPr>
        <sz val="11"/>
        <color rgb="FF000000"/>
        <rFont val="Calibri"/>
        <family val="2"/>
      </rPr>
      <t>Cash benefits for the costs of utility services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</si>
  <si>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</si>
  <si>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</si>
  <si>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</si>
  <si>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</si>
  <si>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</si>
  <si>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</si>
  <si>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</si>
  <si>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1.13.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</si>
  <si>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</si>
  <si>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</si>
  <si>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</si>
  <si>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</si>
  <si>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</si>
  <si>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</si>
  <si>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</si>
  <si>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</si>
  <si>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</si>
  <si>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</si>
  <si>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</si>
  <si>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2.2.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</si>
  <si>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</si>
  <si>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</si>
  <si>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2.5.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</si>
  <si>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</si>
  <si>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</si>
  <si>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</si>
  <si>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</si>
  <si>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</si>
  <si>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</si>
  <si>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</si>
  <si>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</si>
  <si>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</si>
  <si>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</si>
  <si>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</si>
  <si>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3.8.</t>
    </r>
  </si>
  <si>
    <r>
      <rPr>
        <sz val="11"/>
        <color rgb="FF000000"/>
        <rFont val="Calibri"/>
        <family val="2"/>
      </rPr>
      <t>Scholarship for students with disabilities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</si>
  <si>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</si>
  <si>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5.2.</t>
    </r>
  </si>
  <si>
    <r>
      <rPr>
        <sz val="11"/>
        <color rgb="FF000000"/>
        <rFont val="Calibri"/>
        <family val="2"/>
      </rPr>
      <t>Student awards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</si>
  <si>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</si>
  <si>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</si>
  <si>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</si>
  <si>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</si>
  <si>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</si>
  <si>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</si>
  <si>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</si>
  <si>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</si>
  <si>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</si>
  <si>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</si>
  <si>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</si>
  <si>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</si>
  <si>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</si>
  <si>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</si>
  <si>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</si>
  <si>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</si>
  <si>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</si>
  <si>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Cash benefit for single-parent families</t>
    </r>
  </si>
  <si>
    <r>
      <rPr>
        <sz val="11"/>
        <color rgb="FF000000"/>
        <rFont val="Calibri"/>
        <family val="2"/>
      </rPr>
      <t>Topola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</si>
  <si>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</si>
  <si>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</si>
  <si>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Topola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</si>
  <si>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</si>
  <si>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</si>
  <si>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Topola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</si>
  <si>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</si>
  <si>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</si>
  <si>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Topola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</si>
  <si>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</si>
  <si>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</si>
  <si>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Trgovište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</si>
  <si>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</si>
  <si>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</si>
  <si>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Trgovište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</si>
  <si>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</si>
  <si>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</si>
  <si>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</si>
  <si>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2.13.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</si>
  <si>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</si>
  <si>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</si>
  <si>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</si>
  <si>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</si>
  <si>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</si>
  <si>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2.7.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</si>
  <si>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</si>
  <si>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</si>
  <si>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2.5.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</si>
  <si>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</si>
  <si>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</si>
  <si>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</si>
  <si>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</si>
  <si>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</si>
  <si>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</si>
  <si>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</si>
  <si>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</si>
  <si>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</si>
  <si>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</si>
  <si>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</si>
  <si>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</si>
  <si>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Other: one-off cash benefit for funeral costs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</si>
  <si>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</si>
  <si>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</si>
  <si>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</si>
  <si>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</si>
  <si>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</si>
  <si>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</si>
  <si>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</si>
  <si>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</si>
  <si>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</si>
  <si>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</si>
  <si>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</si>
  <si>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</si>
  <si>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</si>
  <si>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</si>
  <si>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one-off cash benefit for funeral costs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</si>
  <si>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</si>
  <si>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1.13.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</si>
  <si>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</si>
  <si>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</si>
  <si>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</si>
  <si>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</si>
  <si>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</si>
  <si>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</si>
  <si>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</si>
  <si>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Tutin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</si>
  <si>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</si>
  <si>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</si>
  <si>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Tutin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</si>
  <si>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</si>
  <si>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</si>
  <si>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</si>
  <si>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5.2.</t>
    </r>
  </si>
  <si>
    <r>
      <rPr>
        <sz val="11"/>
        <color rgb="FF000000"/>
        <rFont val="Calibri"/>
        <family val="2"/>
      </rPr>
      <t>Other: prizes for primary and secondary school children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</si>
  <si>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</si>
  <si>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</si>
  <si>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</si>
  <si>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</si>
  <si>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</si>
  <si>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</si>
  <si>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</si>
  <si>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</si>
  <si>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</si>
  <si>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</si>
  <si>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</si>
  <si>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</si>
  <si>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</si>
  <si>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</si>
  <si>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</si>
  <si>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</si>
  <si>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</si>
  <si>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</si>
  <si>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</si>
  <si>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</si>
  <si>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</si>
  <si>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</si>
  <si>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</si>
  <si>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</si>
  <si>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</si>
  <si>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</si>
  <si>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</si>
  <si>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Valjevo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</si>
  <si>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</si>
  <si>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</si>
  <si>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Valjevo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</si>
  <si>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</si>
  <si>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</si>
  <si>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Valjevo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</si>
  <si>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</si>
  <si>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</si>
  <si>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Valjevo</t>
    </r>
  </si>
  <si>
    <r>
      <rPr>
        <sz val="11"/>
        <color rgb="FF000000"/>
        <rFont val="Calibri"/>
        <family val="2"/>
      </rPr>
      <t>1.5.</t>
    </r>
  </si>
  <si>
    <r>
      <rPr>
        <sz val="11"/>
        <color rgb="FF000000"/>
        <rFont val="Calibri"/>
        <family val="2"/>
      </rPr>
      <t>One-off cash benefit for purchasing school supplies</t>
    </r>
  </si>
  <si>
    <r>
      <rPr>
        <sz val="11"/>
        <color rgb="FF000000"/>
        <rFont val="Calibri"/>
        <family val="2"/>
      </rPr>
      <t>Valjevo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</si>
  <si>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</si>
  <si>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</si>
  <si>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Valjevo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</si>
  <si>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</si>
  <si>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</si>
  <si>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</si>
  <si>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</si>
  <si>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</si>
  <si>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</si>
  <si>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5.2.</t>
    </r>
  </si>
  <si>
    <r>
      <rPr>
        <sz val="11"/>
        <color rgb="FF000000"/>
        <rFont val="Calibri"/>
        <family val="2"/>
      </rPr>
      <t>Other: one-off cash benefit for pupils and students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</si>
  <si>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</si>
  <si>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</si>
  <si>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</si>
  <si>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</si>
  <si>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</si>
  <si>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</si>
  <si>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</si>
  <si>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</si>
  <si>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</si>
  <si>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</si>
  <si>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</si>
  <si>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</si>
  <si>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</si>
  <si>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</si>
  <si>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</si>
  <si>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</si>
  <si>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</si>
  <si>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</si>
  <si>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 xml:space="preserve">Velika Plana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</si>
  <si>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</si>
  <si>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</si>
  <si>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Velika Plana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</si>
  <si>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</si>
  <si>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</si>
  <si>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</si>
  <si>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</si>
  <si>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</si>
  <si>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</si>
  <si>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4.7.</t>
    </r>
  </si>
  <si>
    <r>
      <rPr>
        <sz val="11"/>
        <color rgb="FF000000"/>
        <rFont val="Calibri"/>
        <family val="2"/>
      </rPr>
      <t>Marriage costs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</si>
  <si>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</si>
  <si>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4.5.</t>
    </r>
  </si>
  <si>
    <r>
      <rPr>
        <sz val="11"/>
        <color rgb="FF000000"/>
        <rFont val="Calibri"/>
        <family val="2"/>
      </rPr>
      <t>Costs of additional equipment for new-born children (for unemployed mothers)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</si>
  <si>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</si>
  <si>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</si>
  <si>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</si>
  <si>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</si>
  <si>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3.4.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</si>
  <si>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</si>
  <si>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</si>
  <si>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</si>
  <si>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</si>
  <si>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</si>
  <si>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1.3.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</si>
  <si>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</si>
  <si>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</si>
  <si>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</si>
  <si>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</si>
  <si>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</si>
  <si>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</si>
  <si>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</si>
  <si>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</si>
  <si>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1.2.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</si>
  <si>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</si>
  <si>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</si>
  <si>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</si>
  <si>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</si>
  <si>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</si>
  <si>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2.11</t>
    </r>
  </si>
  <si>
    <r>
      <rPr>
        <sz val="11"/>
        <color rgb="FF000000"/>
        <rFont val="Calibri"/>
        <family val="2"/>
      </rPr>
      <t>Workfare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</si>
  <si>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</si>
  <si>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</si>
  <si>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</si>
  <si>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</si>
  <si>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</si>
  <si>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</si>
  <si>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</si>
  <si>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</si>
  <si>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</si>
  <si>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Vladimirci</t>
    </r>
  </si>
  <si>
    <r>
      <rPr>
        <sz val="11"/>
        <color rgb="FF000000"/>
        <rFont val="Calibri"/>
        <family val="2"/>
      </rPr>
      <t>2.13.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</si>
  <si>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</si>
  <si>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>Vladimirci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</si>
  <si>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</si>
  <si>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</si>
  <si>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Vladimirci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</si>
  <si>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</si>
  <si>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</si>
  <si>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Vladimirci</t>
    </r>
  </si>
  <si>
    <r>
      <rPr>
        <sz val="11"/>
        <color rgb="FF000000"/>
        <rFont val="Calibri"/>
        <family val="2"/>
      </rPr>
      <t>4.6.</t>
    </r>
  </si>
  <si>
    <r>
      <rPr>
        <sz val="11"/>
        <color rgb="FF000000"/>
        <rFont val="Calibri"/>
        <family val="2"/>
      </rPr>
      <t>Birth grant provided by LSG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</si>
  <si>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</si>
  <si>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</si>
  <si>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</si>
  <si>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</si>
  <si>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</si>
  <si>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</si>
  <si>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</si>
  <si>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</si>
  <si>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</si>
  <si>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</si>
  <si>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</si>
  <si>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</si>
  <si>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</si>
  <si>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1.15.</t>
    </r>
  </si>
  <si>
    <r>
      <rPr>
        <sz val="11"/>
        <color rgb="FF000000"/>
        <rFont val="Calibri"/>
        <family val="2"/>
      </rPr>
      <t>Other: benefits to cover the costs of residential care of children whose parents are FSA recipients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</si>
  <si>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</si>
  <si>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</si>
  <si>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</si>
  <si>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</si>
  <si>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2.14.</t>
    </r>
  </si>
  <si>
    <r>
      <rPr>
        <sz val="11"/>
        <color rgb="FF000000"/>
        <rFont val="Calibri"/>
        <family val="2"/>
      </rPr>
      <t>Other: One-off cash benefit - for war veterans, families of fallen soldiers with lowest income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</si>
  <si>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</si>
  <si>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2.2.</t>
    </r>
  </si>
  <si>
    <r>
      <rPr>
        <sz val="11"/>
        <color rgb="FF000000"/>
        <rFont val="Calibri"/>
        <family val="2"/>
      </rPr>
      <t>Augmented one-off cash benefit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</si>
  <si>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</si>
  <si>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</si>
  <si>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</si>
  <si>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</si>
  <si>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4.3.</t>
    </r>
  </si>
  <si>
    <r>
      <rPr>
        <sz val="11"/>
        <color rgb="FF000000"/>
        <rFont val="Calibri"/>
        <family val="2"/>
      </rPr>
      <t>Cash benefit for families for fourth-born and every subsequent child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</si>
  <si>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</si>
  <si>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</si>
  <si>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First Baby of the New Year Prize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</si>
  <si>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</si>
  <si>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</si>
  <si>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</si>
  <si>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</si>
  <si>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</si>
  <si>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</si>
  <si>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</si>
  <si>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</si>
  <si>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</si>
  <si>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</si>
  <si>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3.5.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</si>
  <si>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</si>
  <si>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</si>
  <si>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</si>
  <si>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</si>
  <si>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</si>
  <si>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2.3.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</si>
  <si>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</si>
  <si>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</si>
  <si>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</si>
  <si>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</si>
  <si>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</si>
  <si>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1.3.</t>
    </r>
  </si>
  <si>
    <r>
      <rPr>
        <sz val="11"/>
        <color rgb="FF000000"/>
        <rFont val="Calibri"/>
        <family val="2"/>
      </rPr>
      <t>One-off cash benefit for the improvement of housing conditions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</si>
  <si>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</si>
  <si>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</si>
  <si>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</si>
  <si>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Vršac </t>
    </r>
  </si>
  <si>
    <r>
      <rPr>
        <sz val="11"/>
        <color rgb="FF000000"/>
        <rFont val="Calibri"/>
        <family val="2"/>
      </rPr>
      <t>1.1.1</t>
    </r>
  </si>
  <si>
    <r>
      <rPr>
        <sz val="11"/>
        <color rgb="FF000000"/>
        <rFont val="Calibri"/>
        <family val="2"/>
      </rPr>
      <t xml:space="preserve">Workfare </t>
    </r>
  </si>
  <si>
    <r>
      <rPr>
        <sz val="11"/>
        <color rgb="FF000000"/>
        <rFont val="Calibri"/>
        <family val="2"/>
      </rPr>
      <t xml:space="preserve">Vršac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</si>
  <si>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</si>
  <si>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</si>
  <si>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Vršac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</si>
  <si>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</si>
  <si>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</si>
  <si>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 xml:space="preserve">Vršac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</si>
  <si>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</si>
  <si>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</si>
  <si>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Žabalj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</si>
  <si>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</si>
  <si>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</si>
  <si>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Žabalj</t>
    </r>
  </si>
  <si>
    <r>
      <rPr>
        <sz val="11"/>
        <color rgb="FF000000"/>
        <rFont val="Calibri"/>
        <family val="2"/>
      </rPr>
      <t>2.10.</t>
    </r>
  </si>
  <si>
    <r>
      <rPr>
        <sz val="11"/>
        <color rgb="FF000000"/>
        <rFont val="Calibri"/>
        <family val="2"/>
      </rPr>
      <t>Cash benefit for transportation costs</t>
    </r>
  </si>
  <si>
    <r>
      <rPr>
        <sz val="11"/>
        <color rgb="FF000000"/>
        <rFont val="Calibri"/>
        <family val="2"/>
      </rPr>
      <t>Žabalj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</si>
  <si>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</si>
  <si>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</si>
  <si>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Žabalj</t>
    </r>
  </si>
  <si>
    <r>
      <rPr>
        <sz val="11"/>
        <color rgb="FF000000"/>
        <rFont val="Calibri"/>
        <family val="2"/>
      </rPr>
      <t>1.10.</t>
    </r>
  </si>
  <si>
    <r>
      <rPr>
        <sz val="11"/>
        <color rgb="FF000000"/>
        <rFont val="Calibri"/>
        <family val="2"/>
      </rPr>
      <t>Cash benefit for transportation costs</t>
    </r>
  </si>
  <si>
    <r>
      <rPr>
        <sz val="11"/>
        <color rgb="FF000000"/>
        <rFont val="Calibri"/>
        <family val="2"/>
      </rPr>
      <t>Žabalj</t>
    </r>
  </si>
  <si>
    <r>
      <rPr>
        <sz val="11"/>
        <color rgb="FF000000"/>
        <rFont val="Calibri"/>
        <family val="2"/>
      </rPr>
      <t>4.12.</t>
    </r>
  </si>
  <si>
    <r>
      <rPr>
        <sz val="11"/>
        <color rgb="FF000000"/>
        <rFont val="Calibri"/>
        <family val="2"/>
      </rPr>
      <t>Other:  One-off cash benefit for the first-born child</t>
    </r>
  </si>
  <si>
    <r>
      <rPr>
        <sz val="11"/>
        <color rgb="FF000000"/>
        <rFont val="Calibri"/>
        <family val="2"/>
      </rPr>
      <t>Žabalj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</si>
  <si>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</si>
  <si>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</si>
  <si>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Žabari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</si>
  <si>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</si>
  <si>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</si>
  <si>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>Žabari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</si>
  <si>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</si>
  <si>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</si>
  <si>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Žabari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</si>
  <si>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</si>
  <si>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</si>
  <si>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>Žagubica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</si>
  <si>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</si>
  <si>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</si>
  <si>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Žagubica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</si>
  <si>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</si>
  <si>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</si>
  <si>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Žagubica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</si>
  <si>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</si>
  <si>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</si>
  <si>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>Žagubica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</si>
  <si>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</si>
  <si>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</si>
  <si>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>Žagubica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</si>
  <si>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</si>
  <si>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 xml:space="preserve">Scholarships for pupils and students on the basis of school/academic performance </t>
    </r>
  </si>
  <si>
    <r>
      <rPr>
        <sz val="11"/>
        <color rgb="FF000000"/>
        <rFont val="Calibri"/>
        <family val="2"/>
      </rPr>
      <t>Zaječar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</si>
  <si>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</si>
  <si>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</si>
  <si>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</si>
  <si>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4.1.</t>
    </r>
  </si>
  <si>
    <r>
      <rPr>
        <sz val="11"/>
        <color rgb="FF000000"/>
        <rFont val="Calibri"/>
        <family val="2"/>
      </rPr>
      <t>One-off cash benefit for new-born children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</si>
  <si>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</si>
  <si>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</si>
  <si>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</si>
  <si>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</si>
  <si>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4.3.</t>
    </r>
  </si>
  <si>
    <r>
      <rPr>
        <sz val="11"/>
        <color rgb="FF000000"/>
        <rFont val="Calibri"/>
        <family val="2"/>
      </rPr>
      <t>Cash benefit for families for fourth-born and every subsequent child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</si>
  <si>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</si>
  <si>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3.1.</t>
    </r>
  </si>
  <si>
    <r>
      <rPr>
        <sz val="11"/>
        <color rgb="FF000000"/>
        <rFont val="Calibri"/>
        <family val="2"/>
      </rPr>
      <t>Cash benefits for victims of domestic violence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</si>
  <si>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</si>
  <si>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2.6.</t>
    </r>
  </si>
  <si>
    <r>
      <rPr>
        <sz val="11"/>
        <color rgb="FF000000"/>
        <rFont val="Calibri"/>
        <family val="2"/>
      </rPr>
      <t>One-off cash benefit for other needs of socially vulnerable persons (families with children etc.)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</si>
  <si>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</si>
  <si>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</si>
  <si>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</si>
  <si>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</si>
  <si>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3.7.</t>
    </r>
  </si>
  <si>
    <r>
      <rPr>
        <sz val="11"/>
        <color rgb="FF000000"/>
        <rFont val="Calibri"/>
        <family val="2"/>
      </rPr>
      <t>Other: One-off cash benefit for children without parental care placed in residential or foster care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</si>
  <si>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</si>
  <si>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</si>
  <si>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</si>
  <si>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</si>
  <si>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1.6.</t>
    </r>
  </si>
  <si>
    <r>
      <rPr>
        <sz val="11"/>
        <color rgb="FF000000"/>
        <rFont val="Calibri"/>
        <family val="2"/>
      </rPr>
      <t xml:space="preserve">One-off cash benefit for other needs of socially vulnerable persons (families with children etc.) Cash benefits for purchasing clothes, footwear, heating fuel, textbooks 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</si>
  <si>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</si>
  <si>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2.11.</t>
    </r>
  </si>
  <si>
    <r>
      <rPr>
        <sz val="11"/>
        <color rgb="FF000000"/>
        <rFont val="Calibri"/>
        <family val="2"/>
      </rPr>
      <t>Reimbursement of shelter costs</t>
    </r>
  </si>
  <si>
    <r>
      <rPr>
        <sz val="11"/>
        <color rgb="FF000000"/>
        <rFont val="Calibri"/>
        <family val="2"/>
      </rPr>
      <t>Žitorađa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</si>
  <si>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</si>
  <si>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</si>
  <si>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Žitorađa</t>
    </r>
  </si>
  <si>
    <r>
      <rPr>
        <sz val="11"/>
        <color rgb="FF000000"/>
        <rFont val="Calibri"/>
        <family val="2"/>
      </rPr>
      <t>1.10.</t>
    </r>
  </si>
  <si>
    <r>
      <rPr>
        <sz val="11"/>
        <color rgb="FF000000"/>
        <rFont val="Calibri"/>
        <family val="2"/>
      </rPr>
      <t>Cash benefit for transportation costs</t>
    </r>
  </si>
  <si>
    <r>
      <rPr>
        <sz val="11"/>
        <color rgb="FF000000"/>
        <rFont val="Calibri"/>
        <family val="2"/>
      </rPr>
      <t>Žitorađa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</si>
  <si>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</si>
  <si>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</si>
  <si>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>Žitorađa</t>
    </r>
  </si>
  <si>
    <r>
      <rPr>
        <sz val="11"/>
        <color rgb="FF000000"/>
        <rFont val="Calibri"/>
        <family val="2"/>
      </rPr>
      <t>2.10.</t>
    </r>
  </si>
  <si>
    <r>
      <rPr>
        <sz val="11"/>
        <color rgb="FF000000"/>
        <rFont val="Calibri"/>
        <family val="2"/>
      </rPr>
      <t>Cash benefit for transportation costs</t>
    </r>
  </si>
  <si>
    <r>
      <rPr>
        <sz val="11"/>
        <color rgb="FF000000"/>
        <rFont val="Calibri"/>
        <family val="2"/>
      </rPr>
      <t>Žitorađa</t>
    </r>
  </si>
  <si>
    <r>
      <rPr>
        <sz val="11"/>
        <color rgb="FF000000"/>
        <rFont val="Calibri"/>
        <family val="2"/>
      </rPr>
      <t>4.8.</t>
    </r>
  </si>
  <si>
    <r>
      <rPr>
        <sz val="11"/>
        <color rgb="FF000000"/>
        <rFont val="Calibri"/>
        <family val="2"/>
      </rPr>
      <t>Cash benefit for unemployed new mothers</t>
    </r>
  </si>
  <si>
    <r>
      <rPr>
        <sz val="11"/>
        <color rgb="FF000000"/>
        <rFont val="Calibri"/>
        <family val="2"/>
      </rPr>
      <t xml:space="preserve">Zrenjanin </t>
    </r>
  </si>
  <si>
    <r>
      <rPr>
        <sz val="11"/>
        <color rgb="FF000000"/>
        <rFont val="Calibri"/>
        <family val="2"/>
      </rPr>
      <t>1.1.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</si>
  <si>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</si>
  <si>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Zrenjanin </t>
    </r>
  </si>
  <si>
    <r>
      <rPr>
        <sz val="11"/>
        <color rgb="FF000000"/>
        <rFont val="Calibri"/>
        <family val="2"/>
      </rPr>
      <t>2.7.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</si>
  <si>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</si>
  <si>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 xml:space="preserve">Zrenjanin </t>
    </r>
  </si>
  <si>
    <r>
      <rPr>
        <sz val="11"/>
        <color rgb="FF000000"/>
        <rFont val="Calibri"/>
        <family val="2"/>
      </rPr>
      <t>2.4.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</si>
  <si>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</si>
  <si>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 xml:space="preserve">Zrenjanin </t>
    </r>
  </si>
  <si>
    <r>
      <rPr>
        <sz val="11"/>
        <color rgb="FF000000"/>
        <rFont val="Calibri"/>
        <family val="2"/>
      </rPr>
      <t>2.13.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</si>
  <si>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</si>
  <si>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 xml:space="preserve">Zrenjanin </t>
    </r>
  </si>
  <si>
    <r>
      <rPr>
        <sz val="11"/>
        <color rgb="FF000000"/>
        <rFont val="Calibri"/>
        <family val="2"/>
      </rPr>
      <t>2.1.</t>
    </r>
  </si>
  <si>
    <r>
      <rPr>
        <sz val="11"/>
        <color rgb="FF000000"/>
        <rFont val="Calibri"/>
        <family val="2"/>
      </rPr>
      <t>One-off cash benefit</t>
    </r>
  </si>
  <si>
    <r>
      <rPr>
        <sz val="11"/>
        <color rgb="FF000000"/>
        <rFont val="Calibri"/>
        <family val="2"/>
      </rPr>
      <t xml:space="preserve">Zrenjanin </t>
    </r>
  </si>
  <si>
    <r>
      <rPr>
        <sz val="11"/>
        <color rgb="FF000000"/>
        <rFont val="Calibri"/>
        <family val="2"/>
      </rPr>
      <t>1.7.</t>
    </r>
  </si>
  <si>
    <r>
      <rPr>
        <sz val="11"/>
        <color rgb="FF000000"/>
        <rFont val="Calibri"/>
        <family val="2"/>
      </rPr>
      <t>One-off cash benefit for purchasing heating fuel</t>
    </r>
  </si>
  <si>
    <r>
      <rPr>
        <sz val="11"/>
        <color rgb="FF000000"/>
        <rFont val="Calibri"/>
        <family val="2"/>
      </rPr>
      <t xml:space="preserve">Zrenjanin </t>
    </r>
  </si>
  <si>
    <r>
      <rPr>
        <sz val="11"/>
        <color rgb="FF000000"/>
        <rFont val="Calibri"/>
        <family val="2"/>
      </rPr>
      <t>1.13.</t>
    </r>
  </si>
  <si>
    <r>
      <rPr>
        <sz val="11"/>
        <color rgb="FF000000"/>
        <rFont val="Calibri"/>
        <family val="2"/>
      </rPr>
      <t>Benefits for post-disaster relief</t>
    </r>
  </si>
  <si>
    <r>
      <rPr>
        <sz val="11"/>
        <color rgb="FF000000"/>
        <rFont val="Calibri"/>
        <family val="2"/>
      </rPr>
      <t xml:space="preserve">Zrenjanin </t>
    </r>
  </si>
  <si>
    <r>
      <rPr>
        <sz val="11"/>
        <color rgb="FF000000"/>
        <rFont val="Calibri"/>
        <family val="2"/>
      </rPr>
      <t>1.4.</t>
    </r>
  </si>
  <si>
    <r>
      <rPr>
        <sz val="11"/>
        <color rgb="FF000000"/>
        <rFont val="Calibri"/>
        <family val="2"/>
      </rPr>
      <t xml:space="preserve">One-off cash benefit - for exercising health care rights </t>
    </r>
  </si>
  <si>
    <r>
      <rPr>
        <sz val="11"/>
        <color rgb="FF000000"/>
        <rFont val="Calibri"/>
        <family val="2"/>
      </rPr>
      <t>Name</t>
    </r>
  </si>
  <si>
    <r>
      <rPr>
        <sz val="11"/>
        <color rgb="FF000000"/>
        <rFont val="Calibri"/>
        <family val="2"/>
      </rPr>
      <t>Work in public utility enterprises</t>
    </r>
  </si>
  <si>
    <r>
      <rPr>
        <sz val="11"/>
        <color rgb="FF000000"/>
        <rFont val="Calibri"/>
        <family val="2"/>
      </rPr>
      <t>Work in public health care institutions</t>
    </r>
  </si>
  <si>
    <r>
      <rPr>
        <sz val="11"/>
        <color rgb="FF000000"/>
        <rFont val="Calibri"/>
        <family val="2"/>
      </rPr>
      <t>Engagement in providing assistance to elderly households</t>
    </r>
  </si>
  <si>
    <r>
      <rPr>
        <sz val="11"/>
        <color rgb="FF000000"/>
        <rFont val="Calibri"/>
        <family val="2"/>
      </rPr>
      <t xml:space="preserve">Engagement in the provision of personal assistance, personal child attendant </t>
    </r>
  </si>
  <si>
    <r>
      <rPr>
        <sz val="11"/>
        <color rgb="FF000000"/>
        <rFont val="Calibri"/>
        <family val="2"/>
      </rPr>
      <t>Work in public utility enterprises and public health care institutions</t>
    </r>
  </si>
  <si>
    <r>
      <rPr>
        <sz val="11"/>
        <color rgb="FF000000"/>
        <rFont val="Calibri"/>
        <family val="2"/>
      </rPr>
      <t>Engagement in providing assistance to elderly households (as part of HC) and in public utility enterprises</t>
    </r>
  </si>
  <si>
    <r>
      <rPr>
        <sz val="11"/>
        <color rgb="FF000000"/>
        <rFont val="Calibri"/>
        <family val="2"/>
      </rPr>
      <t>Engagement in the provision of personal assistance, personal child attendant and in public utility enterprises</t>
    </r>
  </si>
  <si>
    <r>
      <rPr>
        <sz val="11"/>
        <color rgb="FF000000"/>
        <rFont val="Calibri"/>
        <family val="2"/>
      </rPr>
      <t>Work on temporary tasks at the preschool institution (PI)</t>
    </r>
  </si>
  <si>
    <r>
      <rPr>
        <sz val="11"/>
        <color rgb="FF000000"/>
        <rFont val="Calibri"/>
        <family val="2"/>
      </rPr>
      <t>Work on temporary administrative tasks at the municipal/city administration</t>
    </r>
  </si>
  <si>
    <r>
      <rPr>
        <sz val="11"/>
        <color rgb="FF000000"/>
        <rFont val="Calibri"/>
        <family val="2"/>
      </rPr>
      <t>j_name</t>
    </r>
  </si>
  <si>
    <r>
      <rPr>
        <sz val="11"/>
        <color rgb="FF000000"/>
        <rFont val="Calibri"/>
        <family val="2"/>
      </rPr>
      <t>Other1</t>
    </r>
  </si>
  <si>
    <r>
      <rPr>
        <sz val="11"/>
        <color rgb="FF000000"/>
        <rFont val="Calibri"/>
        <family val="2"/>
      </rPr>
      <t>k_name</t>
    </r>
  </si>
  <si>
    <r>
      <rPr>
        <sz val="11"/>
        <color rgb="FF000000"/>
        <rFont val="Calibri"/>
        <family val="2"/>
      </rPr>
      <t>Other2</t>
    </r>
  </si>
  <si>
    <r>
      <rPr>
        <sz val="11"/>
        <color rgb="FF000000"/>
        <rFont val="Calibri"/>
        <family val="2"/>
      </rPr>
      <t xml:space="preserve">Ada </t>
    </r>
  </si>
  <si>
    <t/>
  </si>
  <si>
    <t/>
  </si>
  <si>
    <r>
      <rPr>
        <sz val="11"/>
        <color rgb="FF000000"/>
        <rFont val="Calibri"/>
        <family val="2"/>
      </rPr>
      <t>Aleksandrovac</t>
    </r>
  </si>
  <si>
    <t/>
  </si>
  <si>
    <t/>
  </si>
  <si>
    <r>
      <rPr>
        <sz val="11"/>
        <color rgb="FF000000"/>
        <rFont val="Calibri"/>
        <family val="2"/>
      </rPr>
      <t>Aleksinac</t>
    </r>
  </si>
  <si>
    <t/>
  </si>
  <si>
    <t/>
  </si>
  <si>
    <r>
      <rPr>
        <sz val="11"/>
        <color rgb="FF000000"/>
        <rFont val="Calibri"/>
        <family val="2"/>
      </rPr>
      <t xml:space="preserve">Alibunar </t>
    </r>
  </si>
  <si>
    <t/>
  </si>
  <si>
    <t/>
  </si>
  <si>
    <r>
      <rPr>
        <sz val="11"/>
        <color rgb="FF000000"/>
        <rFont val="Calibri"/>
        <family val="2"/>
      </rPr>
      <t>Apatin</t>
    </r>
  </si>
  <si>
    <t/>
  </si>
  <si>
    <t/>
  </si>
  <si>
    <r>
      <rPr>
        <sz val="11"/>
        <color rgb="FF000000"/>
        <rFont val="Calibri"/>
        <family val="2"/>
      </rPr>
      <t>Aranđelovac</t>
    </r>
  </si>
  <si>
    <t/>
  </si>
  <si>
    <t/>
  </si>
  <si>
    <r>
      <rPr>
        <sz val="11"/>
        <color rgb="FF000000"/>
        <rFont val="Calibri"/>
        <family val="2"/>
      </rPr>
      <t>Arilje</t>
    </r>
  </si>
  <si>
    <t/>
  </si>
  <si>
    <t/>
  </si>
  <si>
    <r>
      <rPr>
        <sz val="11"/>
        <color rgb="FF000000"/>
        <rFont val="Calibri"/>
        <family val="2"/>
      </rPr>
      <t>Babušnica</t>
    </r>
  </si>
  <si>
    <t/>
  </si>
  <si>
    <t/>
  </si>
  <si>
    <r>
      <rPr>
        <sz val="11"/>
        <color rgb="FF000000"/>
        <rFont val="Calibri"/>
        <family val="2"/>
      </rPr>
      <t xml:space="preserve">Bač </t>
    </r>
  </si>
  <si>
    <t/>
  </si>
  <si>
    <t/>
  </si>
  <si>
    <r>
      <rPr>
        <sz val="11"/>
        <color rgb="FF000000"/>
        <rFont val="Calibri"/>
        <family val="2"/>
      </rPr>
      <t>Bačka Palanka</t>
    </r>
  </si>
  <si>
    <t/>
  </si>
  <si>
    <t/>
  </si>
  <si>
    <r>
      <rPr>
        <sz val="11"/>
        <color rgb="FF000000"/>
        <rFont val="Calibri"/>
        <family val="2"/>
      </rPr>
      <t xml:space="preserve">Bačka Topola </t>
    </r>
  </si>
  <si>
    <t/>
  </si>
  <si>
    <t/>
  </si>
  <si>
    <r>
      <rPr>
        <sz val="11"/>
        <color rgb="FF000000"/>
        <rFont val="Calibri"/>
        <family val="2"/>
      </rPr>
      <t xml:space="preserve">Bački Petrovac </t>
    </r>
  </si>
  <si>
    <t/>
  </si>
  <si>
    <t/>
  </si>
  <si>
    <r>
      <rPr>
        <sz val="11"/>
        <color rgb="FF000000"/>
        <rFont val="Calibri"/>
        <family val="2"/>
      </rPr>
      <t>Bajina Bašta</t>
    </r>
  </si>
  <si>
    <t/>
  </si>
  <si>
    <t/>
  </si>
  <si>
    <r>
      <rPr>
        <sz val="11"/>
        <color rgb="FF000000"/>
        <rFont val="Calibri"/>
        <family val="2"/>
      </rPr>
      <t>Batočina</t>
    </r>
  </si>
  <si>
    <t/>
  </si>
  <si>
    <t/>
  </si>
  <si>
    <r>
      <rPr>
        <sz val="11"/>
        <color rgb="FF000000"/>
        <rFont val="Calibri"/>
        <family val="2"/>
      </rPr>
      <t>Bečej</t>
    </r>
  </si>
  <si>
    <t/>
  </si>
  <si>
    <t/>
  </si>
  <si>
    <r>
      <rPr>
        <sz val="11"/>
        <color rgb="FF000000"/>
        <rFont val="Calibri"/>
        <family val="2"/>
      </rPr>
      <t xml:space="preserve">Bela Crkva </t>
    </r>
  </si>
  <si>
    <t/>
  </si>
  <si>
    <t/>
  </si>
  <si>
    <r>
      <rPr>
        <sz val="11"/>
        <color rgb="FF000000"/>
        <rFont val="Calibri"/>
        <family val="2"/>
      </rPr>
      <t>Bela Palanka</t>
    </r>
  </si>
  <si>
    <t/>
  </si>
  <si>
    <t/>
  </si>
  <si>
    <r>
      <rPr>
        <sz val="11"/>
        <color rgb="FF000000"/>
        <rFont val="Calibri"/>
        <family val="2"/>
      </rPr>
      <t>Beočin</t>
    </r>
  </si>
  <si>
    <t/>
  </si>
  <si>
    <t/>
  </si>
  <si>
    <r>
      <rPr>
        <sz val="11"/>
        <color rgb="FF000000"/>
        <rFont val="Calibri"/>
        <family val="2"/>
      </rPr>
      <t xml:space="preserve">Belgrade </t>
    </r>
  </si>
  <si>
    <t/>
  </si>
  <si>
    <t/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</si>
  <si>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</si>
  <si>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Development and maintenance of Cultural Centre and Library interiors and exteriors</t>
    </r>
  </si>
  <si>
    <r>
      <rPr>
        <sz val="11"/>
        <color rgb="FF000000"/>
        <rFont val="Calibri"/>
        <family val="2"/>
      </rPr>
      <t xml:space="preserve">Work on temporary tasks at the primary school </t>
    </r>
  </si>
  <si>
    <r>
      <rPr>
        <sz val="11"/>
        <color rgb="FF000000"/>
        <rFont val="Calibri"/>
        <family val="2"/>
      </rPr>
      <t>Bogatić</t>
    </r>
  </si>
  <si>
    <t/>
  </si>
  <si>
    <t/>
  </si>
  <si>
    <r>
      <rPr>
        <sz val="11"/>
        <color rgb="FF000000"/>
        <rFont val="Calibri"/>
        <family val="2"/>
      </rPr>
      <t>Bojnik</t>
    </r>
  </si>
  <si>
    <t/>
  </si>
  <si>
    <t/>
  </si>
  <si>
    <r>
      <rPr>
        <sz val="11"/>
        <color rgb="FF000000"/>
        <rFont val="Calibri"/>
        <family val="2"/>
      </rPr>
      <t>Boljevac</t>
    </r>
  </si>
  <si>
    <t/>
  </si>
  <si>
    <t/>
  </si>
  <si>
    <r>
      <rPr>
        <sz val="11"/>
        <color rgb="FF000000"/>
        <rFont val="Calibri"/>
        <family val="2"/>
      </rPr>
      <t>Bor</t>
    </r>
  </si>
  <si>
    <t/>
  </si>
  <si>
    <t/>
  </si>
  <si>
    <r>
      <rPr>
        <sz val="11"/>
        <color rgb="FF000000"/>
        <rFont val="Calibri"/>
        <family val="2"/>
      </rPr>
      <t>Bosilegrad</t>
    </r>
  </si>
  <si>
    <t/>
  </si>
  <si>
    <t/>
  </si>
  <si>
    <r>
      <rPr>
        <sz val="11"/>
        <color rgb="FF000000"/>
        <rFont val="Calibri"/>
        <family val="2"/>
      </rPr>
      <t>Brus</t>
    </r>
  </si>
  <si>
    <t/>
  </si>
  <si>
    <t/>
  </si>
  <si>
    <r>
      <rPr>
        <sz val="11"/>
        <color rgb="FF000000"/>
        <rFont val="Calibri"/>
        <family val="2"/>
      </rPr>
      <t>Bujanovac</t>
    </r>
  </si>
  <si>
    <t/>
  </si>
  <si>
    <t/>
  </si>
  <si>
    <r>
      <rPr>
        <sz val="11"/>
        <color rgb="FF000000"/>
        <rFont val="Calibri"/>
        <family val="2"/>
      </rPr>
      <t>Čačak</t>
    </r>
  </si>
  <si>
    <t/>
  </si>
  <si>
    <t/>
  </si>
  <si>
    <r>
      <rPr>
        <sz val="11"/>
        <color rgb="FF000000"/>
        <rFont val="Calibri"/>
        <family val="2"/>
      </rPr>
      <t>Čajetina</t>
    </r>
  </si>
  <si>
    <t/>
  </si>
  <si>
    <t/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</si>
  <si>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</si>
  <si>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Engagement in mail delivery at the CSW</t>
    </r>
  </si>
  <si>
    <r>
      <rPr>
        <sz val="11"/>
        <color rgb="FF000000"/>
        <rFont val="Calibri"/>
        <family val="2"/>
      </rPr>
      <t>Work at the sports centre</t>
    </r>
  </si>
  <si>
    <r>
      <rPr>
        <sz val="11"/>
        <color rgb="FF000000"/>
        <rFont val="Calibri"/>
        <family val="2"/>
      </rPr>
      <t xml:space="preserve">Čoka </t>
    </r>
  </si>
  <si>
    <t/>
  </si>
  <si>
    <t/>
  </si>
  <si>
    <r>
      <rPr>
        <sz val="11"/>
        <color rgb="FF000000"/>
        <rFont val="Calibri"/>
        <family val="2"/>
      </rPr>
      <t>Crna Trava</t>
    </r>
  </si>
  <si>
    <t/>
  </si>
  <si>
    <t/>
  </si>
  <si>
    <r>
      <rPr>
        <sz val="11"/>
        <color rgb="FF000000"/>
        <rFont val="Calibri"/>
        <family val="2"/>
      </rPr>
      <t>Ćuprija</t>
    </r>
  </si>
  <si>
    <t/>
  </si>
  <si>
    <t/>
  </si>
  <si>
    <r>
      <rPr>
        <sz val="11"/>
        <color rgb="FF000000"/>
        <rFont val="Calibri"/>
        <family val="2"/>
      </rPr>
      <t>Despotovac</t>
    </r>
  </si>
  <si>
    <t/>
  </si>
  <si>
    <t/>
  </si>
  <si>
    <r>
      <rPr>
        <sz val="11"/>
        <color rgb="FF000000"/>
        <rFont val="Calibri"/>
        <family val="2"/>
      </rPr>
      <t>Dimitrovgrad</t>
    </r>
  </si>
  <si>
    <t/>
  </si>
  <si>
    <t/>
  </si>
  <si>
    <r>
      <rPr>
        <sz val="11"/>
        <color rgb="FF000000"/>
        <rFont val="Calibri"/>
        <family val="2"/>
      </rPr>
      <t>Doljevac</t>
    </r>
  </si>
  <si>
    <t/>
  </si>
  <si>
    <t/>
  </si>
  <si>
    <r>
      <rPr>
        <sz val="11"/>
        <color rgb="FF000000"/>
        <rFont val="Calibri"/>
        <family val="2"/>
      </rPr>
      <t>Gadžin Han</t>
    </r>
  </si>
  <si>
    <t/>
  </si>
  <si>
    <t/>
  </si>
  <si>
    <r>
      <rPr>
        <sz val="11"/>
        <color rgb="FF000000"/>
        <rFont val="Calibri"/>
        <family val="2"/>
      </rPr>
      <t>Golubac</t>
    </r>
  </si>
  <si>
    <t/>
  </si>
  <si>
    <t/>
  </si>
  <si>
    <r>
      <rPr>
        <sz val="11"/>
        <color rgb="FF000000"/>
        <rFont val="Calibri"/>
        <family val="2"/>
      </rPr>
      <t>Gornji Milanovac</t>
    </r>
  </si>
  <si>
    <t/>
  </si>
  <si>
    <t/>
  </si>
  <si>
    <r>
      <rPr>
        <sz val="11"/>
        <color rgb="FF000000"/>
        <rFont val="Calibri"/>
        <family val="2"/>
      </rPr>
      <t>Inđija</t>
    </r>
  </si>
  <si>
    <t/>
  </si>
  <si>
    <t/>
  </si>
  <si>
    <r>
      <rPr>
        <sz val="11"/>
        <color rgb="FF000000"/>
        <rFont val="Calibri"/>
        <family val="2"/>
      </rPr>
      <t>Irig</t>
    </r>
  </si>
  <si>
    <t/>
  </si>
  <si>
    <t/>
  </si>
  <si>
    <r>
      <rPr>
        <sz val="11"/>
        <color rgb="FF000000"/>
        <rFont val="Calibri"/>
        <family val="2"/>
      </rPr>
      <t>Ivanjica</t>
    </r>
  </si>
  <si>
    <t/>
  </si>
  <si>
    <t/>
  </si>
  <si>
    <r>
      <rPr>
        <sz val="11"/>
        <color rgb="FF000000"/>
        <rFont val="Calibri"/>
        <family val="2"/>
      </rPr>
      <t>Jagodina</t>
    </r>
  </si>
  <si>
    <t/>
  </si>
  <si>
    <t/>
  </si>
  <si>
    <r>
      <rPr>
        <sz val="11"/>
        <color rgb="FF000000"/>
        <rFont val="Calibri"/>
        <family val="2"/>
      </rPr>
      <t xml:space="preserve">Kanjiža </t>
    </r>
  </si>
  <si>
    <t/>
  </si>
  <si>
    <t/>
  </si>
  <si>
    <r>
      <rPr>
        <sz val="11"/>
        <color rgb="FF000000"/>
        <rFont val="Calibri"/>
        <family val="2"/>
      </rPr>
      <t xml:space="preserve">Kikinda </t>
    </r>
  </si>
  <si>
    <t/>
  </si>
  <si>
    <t/>
  </si>
  <si>
    <r>
      <rPr>
        <sz val="11"/>
        <color rgb="FF000000"/>
        <rFont val="Calibri"/>
        <family val="2"/>
      </rPr>
      <t>Kladovo</t>
    </r>
  </si>
  <si>
    <t/>
  </si>
  <si>
    <t/>
  </si>
  <si>
    <r>
      <rPr>
        <sz val="11"/>
        <color rgb="FF000000"/>
        <rFont val="Calibri"/>
        <family val="2"/>
      </rPr>
      <t>Knić</t>
    </r>
  </si>
  <si>
    <t/>
  </si>
  <si>
    <t/>
  </si>
  <si>
    <r>
      <rPr>
        <sz val="11"/>
        <color rgb="FF000000"/>
        <rFont val="Calibri"/>
        <family val="2"/>
      </rPr>
      <t>Knjaževac</t>
    </r>
  </si>
  <si>
    <t/>
  </si>
  <si>
    <t/>
  </si>
  <si>
    <r>
      <rPr>
        <sz val="11"/>
        <color rgb="FF000000"/>
        <rFont val="Calibri"/>
        <family val="2"/>
      </rPr>
      <t>Koceljeva</t>
    </r>
  </si>
  <si>
    <t/>
  </si>
  <si>
    <t/>
  </si>
  <si>
    <r>
      <rPr>
        <sz val="11"/>
        <color rgb="FF000000"/>
        <rFont val="Calibri"/>
        <family val="2"/>
      </rPr>
      <t>Kosjerić</t>
    </r>
  </si>
  <si>
    <t/>
  </si>
  <si>
    <t/>
  </si>
  <si>
    <r>
      <rPr>
        <sz val="11"/>
        <color rgb="FF000000"/>
        <rFont val="Calibri"/>
        <family val="2"/>
      </rPr>
      <t xml:space="preserve">Kovačica </t>
    </r>
  </si>
  <si>
    <t/>
  </si>
  <si>
    <t/>
  </si>
  <si>
    <r>
      <rPr>
        <sz val="11"/>
        <color rgb="FF000000"/>
        <rFont val="Calibri"/>
        <family val="2"/>
      </rPr>
      <t xml:space="preserve">Kovin </t>
    </r>
  </si>
  <si>
    <t/>
  </si>
  <si>
    <t/>
  </si>
  <si>
    <r>
      <rPr>
        <sz val="11"/>
        <color rgb="FF000000"/>
        <rFont val="Calibri"/>
        <family val="2"/>
      </rPr>
      <t>Kragujevac</t>
    </r>
  </si>
  <si>
    <t/>
  </si>
  <si>
    <t/>
  </si>
  <si>
    <r>
      <rPr>
        <sz val="11"/>
        <color rgb="FF000000"/>
        <rFont val="Calibri"/>
        <family val="2"/>
      </rPr>
      <t>Kraljevo</t>
    </r>
  </si>
  <si>
    <t/>
  </si>
  <si>
    <t/>
  </si>
  <si>
    <r>
      <rPr>
        <sz val="11"/>
        <color rgb="FF000000"/>
        <rFont val="Calibri"/>
        <family val="2"/>
      </rPr>
      <t>Krupanj</t>
    </r>
  </si>
  <si>
    <t/>
  </si>
  <si>
    <t/>
  </si>
  <si>
    <r>
      <rPr>
        <sz val="11"/>
        <color rgb="FF000000"/>
        <rFont val="Calibri"/>
        <family val="2"/>
      </rPr>
      <t>Kruševac</t>
    </r>
  </si>
  <si>
    <t/>
  </si>
  <si>
    <t/>
  </si>
  <si>
    <r>
      <rPr>
        <sz val="11"/>
        <color rgb="FF000000"/>
        <rFont val="Calibri"/>
        <family val="2"/>
      </rPr>
      <t>Kučevo</t>
    </r>
  </si>
  <si>
    <t/>
  </si>
  <si>
    <t/>
  </si>
  <si>
    <r>
      <rPr>
        <sz val="11"/>
        <color rgb="FF000000"/>
        <rFont val="Calibri"/>
        <family val="2"/>
      </rPr>
      <t xml:space="preserve">Kula </t>
    </r>
  </si>
  <si>
    <t/>
  </si>
  <si>
    <t/>
  </si>
  <si>
    <r>
      <rPr>
        <sz val="11"/>
        <color rgb="FF000000"/>
        <rFont val="Calibri"/>
        <family val="2"/>
      </rPr>
      <t>Kuršumlija</t>
    </r>
  </si>
  <si>
    <t/>
  </si>
  <si>
    <t/>
  </si>
  <si>
    <r>
      <rPr>
        <sz val="11"/>
        <color rgb="FF000000"/>
        <rFont val="Calibri"/>
        <family val="2"/>
      </rPr>
      <t>Lajkovac</t>
    </r>
  </si>
  <si>
    <t/>
  </si>
  <si>
    <t/>
  </si>
  <si>
    <r>
      <rPr>
        <sz val="11"/>
        <color rgb="FF000000"/>
        <rFont val="Calibri"/>
        <family val="2"/>
      </rPr>
      <t>Lapovo</t>
    </r>
  </si>
  <si>
    <t/>
  </si>
  <si>
    <t/>
  </si>
  <si>
    <r>
      <rPr>
        <sz val="11"/>
        <color rgb="FF000000"/>
        <rFont val="Calibri"/>
        <family val="2"/>
      </rPr>
      <t>Lebane</t>
    </r>
  </si>
  <si>
    <t/>
  </si>
  <si>
    <t/>
  </si>
  <si>
    <r>
      <rPr>
        <sz val="11"/>
        <color rgb="FF000000"/>
        <rFont val="Calibri"/>
        <family val="2"/>
      </rPr>
      <t>Leskovac</t>
    </r>
  </si>
  <si>
    <t/>
  </si>
  <si>
    <t/>
  </si>
  <si>
    <r>
      <rPr>
        <sz val="11"/>
        <color rgb="FF000000"/>
        <rFont val="Calibri"/>
        <family val="2"/>
      </rPr>
      <t>Ljig</t>
    </r>
  </si>
  <si>
    <t/>
  </si>
  <si>
    <t/>
  </si>
  <si>
    <r>
      <rPr>
        <sz val="11"/>
        <color rgb="FF000000"/>
        <rFont val="Calibri"/>
        <family val="2"/>
      </rPr>
      <t>Ljubovija</t>
    </r>
  </si>
  <si>
    <t/>
  </si>
  <si>
    <t/>
  </si>
  <si>
    <r>
      <rPr>
        <sz val="11"/>
        <color rgb="FF000000"/>
        <rFont val="Calibri"/>
        <family val="2"/>
      </rPr>
      <t>Loznica</t>
    </r>
  </si>
  <si>
    <t/>
  </si>
  <si>
    <t/>
  </si>
  <si>
    <r>
      <rPr>
        <sz val="11"/>
        <color rgb="FF000000"/>
        <rFont val="Calibri"/>
        <family val="2"/>
      </rPr>
      <t>Lučani</t>
    </r>
  </si>
  <si>
    <t/>
  </si>
  <si>
    <t/>
  </si>
  <si>
    <r>
      <rPr>
        <sz val="11"/>
        <color rgb="FF000000"/>
        <rFont val="Calibri"/>
        <family val="2"/>
      </rPr>
      <t>Majdanpek</t>
    </r>
  </si>
  <si>
    <t/>
  </si>
  <si>
    <t/>
  </si>
  <si>
    <r>
      <rPr>
        <sz val="11"/>
        <color rgb="FF000000"/>
        <rFont val="Calibri"/>
        <family val="2"/>
      </rPr>
      <t xml:space="preserve">Mali Iđoš </t>
    </r>
  </si>
  <si>
    <t/>
  </si>
  <si>
    <t/>
  </si>
  <si>
    <r>
      <rPr>
        <sz val="11"/>
        <color rgb="FF000000"/>
        <rFont val="Calibri"/>
        <family val="2"/>
      </rPr>
      <t>Mali Zvornik</t>
    </r>
  </si>
  <si>
    <t/>
  </si>
  <si>
    <t/>
  </si>
  <si>
    <r>
      <rPr>
        <sz val="11"/>
        <color rgb="FF000000"/>
        <rFont val="Calibri"/>
        <family val="2"/>
      </rPr>
      <t>Malo Crniće</t>
    </r>
  </si>
  <si>
    <t/>
  </si>
  <si>
    <t/>
  </si>
  <si>
    <r>
      <rPr>
        <sz val="11"/>
        <color rgb="FF000000"/>
        <rFont val="Calibri"/>
        <family val="2"/>
      </rPr>
      <t>Medveđa</t>
    </r>
  </si>
  <si>
    <t/>
  </si>
  <si>
    <t/>
  </si>
  <si>
    <r>
      <rPr>
        <sz val="11"/>
        <color rgb="FF000000"/>
        <rFont val="Calibri"/>
        <family val="2"/>
      </rPr>
      <t>Merošina</t>
    </r>
  </si>
  <si>
    <t/>
  </si>
  <si>
    <t/>
  </si>
  <si>
    <r>
      <rPr>
        <sz val="11"/>
        <color rgb="FF000000"/>
        <rFont val="Calibri"/>
        <family val="2"/>
      </rPr>
      <t>Mionica</t>
    </r>
  </si>
  <si>
    <t/>
  </si>
  <si>
    <t/>
  </si>
  <si>
    <r>
      <rPr>
        <sz val="11"/>
        <color rgb="FF000000"/>
        <rFont val="Calibri"/>
        <family val="2"/>
      </rPr>
      <t>Negotin</t>
    </r>
  </si>
  <si>
    <t/>
  </si>
  <si>
    <t/>
  </si>
  <si>
    <r>
      <rPr>
        <sz val="11"/>
        <color rgb="FF000000"/>
        <rFont val="Calibri"/>
        <family val="2"/>
      </rPr>
      <t>Niš</t>
    </r>
  </si>
  <si>
    <t/>
  </si>
  <si>
    <t/>
  </si>
  <si>
    <r>
      <rPr>
        <sz val="11"/>
        <color rgb="FF000000"/>
        <rFont val="Calibri"/>
        <family val="2"/>
      </rPr>
      <t xml:space="preserve">Nova Crnja </t>
    </r>
  </si>
  <si>
    <t/>
  </si>
  <si>
    <t/>
  </si>
  <si>
    <r>
      <rPr>
        <sz val="11"/>
        <color rgb="FF000000"/>
        <rFont val="Calibri"/>
        <family val="2"/>
      </rPr>
      <t>Nova Varoš</t>
    </r>
  </si>
  <si>
    <t/>
  </si>
  <si>
    <t/>
  </si>
  <si>
    <r>
      <rPr>
        <sz val="11"/>
        <color rgb="FF000000"/>
        <rFont val="Calibri"/>
        <family val="2"/>
      </rPr>
      <t xml:space="preserve">Novi Bečej </t>
    </r>
  </si>
  <si>
    <t/>
  </si>
  <si>
    <t/>
  </si>
  <si>
    <r>
      <rPr>
        <sz val="11"/>
        <color rgb="FF000000"/>
        <rFont val="Calibri"/>
        <family val="2"/>
      </rPr>
      <t xml:space="preserve">Novi Kneževac </t>
    </r>
  </si>
  <si>
    <t/>
  </si>
  <si>
    <t/>
  </si>
  <si>
    <r>
      <rPr>
        <sz val="11"/>
        <color rgb="FF000000"/>
        <rFont val="Calibri"/>
        <family val="2"/>
      </rPr>
      <t>Novi Pazar</t>
    </r>
  </si>
  <si>
    <t/>
  </si>
  <si>
    <t/>
  </si>
  <si>
    <r>
      <rPr>
        <sz val="11"/>
        <color rgb="FF000000"/>
        <rFont val="Calibri"/>
        <family val="2"/>
      </rPr>
      <t>Novi Sad</t>
    </r>
  </si>
  <si>
    <t/>
  </si>
  <si>
    <t/>
  </si>
  <si>
    <r>
      <rPr>
        <sz val="11"/>
        <color rgb="FF000000"/>
        <rFont val="Calibri"/>
        <family val="2"/>
      </rPr>
      <t xml:space="preserve">Odžaci </t>
    </r>
  </si>
  <si>
    <t/>
  </si>
  <si>
    <t/>
  </si>
  <si>
    <r>
      <rPr>
        <sz val="11"/>
        <color rgb="FF000000"/>
        <rFont val="Calibri"/>
        <family val="2"/>
      </rPr>
      <t xml:space="preserve">Opovo </t>
    </r>
  </si>
  <si>
    <t/>
  </si>
  <si>
    <t/>
  </si>
  <si>
    <r>
      <rPr>
        <sz val="11"/>
        <color rgb="FF000000"/>
        <rFont val="Calibri"/>
        <family val="2"/>
      </rPr>
      <t>Osečina</t>
    </r>
  </si>
  <si>
    <t/>
  </si>
  <si>
    <t/>
  </si>
  <si>
    <r>
      <rPr>
        <sz val="11"/>
        <color rgb="FF000000"/>
        <rFont val="Calibri"/>
        <family val="2"/>
      </rPr>
      <t xml:space="preserve">Pančevo </t>
    </r>
  </si>
  <si>
    <t/>
  </si>
  <si>
    <t/>
  </si>
  <si>
    <r>
      <rPr>
        <sz val="11"/>
        <color rgb="FF000000"/>
        <rFont val="Calibri"/>
        <family val="2"/>
      </rPr>
      <t>Paraćin</t>
    </r>
  </si>
  <si>
    <t/>
  </si>
  <si>
    <t/>
  </si>
  <si>
    <r>
      <rPr>
        <sz val="11"/>
        <color rgb="FF000000"/>
        <rFont val="Calibri"/>
        <family val="2"/>
      </rPr>
      <t>Pećinci</t>
    </r>
  </si>
  <si>
    <t/>
  </si>
  <si>
    <t/>
  </si>
  <si>
    <r>
      <rPr>
        <sz val="11"/>
        <color rgb="FF000000"/>
        <rFont val="Calibri"/>
        <family val="2"/>
      </rPr>
      <t>Petrovac</t>
    </r>
  </si>
  <si>
    <t/>
  </si>
  <si>
    <t/>
  </si>
  <si>
    <r>
      <rPr>
        <sz val="11"/>
        <color rgb="FF000000"/>
        <rFont val="Calibri"/>
        <family val="2"/>
      </rPr>
      <t>Pirot</t>
    </r>
  </si>
  <si>
    <t/>
  </si>
  <si>
    <t/>
  </si>
  <si>
    <r>
      <rPr>
        <sz val="11"/>
        <color rgb="FF000000"/>
        <rFont val="Calibri"/>
        <family val="2"/>
      </rPr>
      <t xml:space="preserve">Plandište </t>
    </r>
  </si>
  <si>
    <t/>
  </si>
  <si>
    <t/>
  </si>
  <si>
    <r>
      <rPr>
        <sz val="11"/>
        <color rgb="FF000000"/>
        <rFont val="Calibri"/>
        <family val="2"/>
      </rPr>
      <t>Požarevac</t>
    </r>
  </si>
  <si>
    <t/>
  </si>
  <si>
    <t/>
  </si>
  <si>
    <r>
      <rPr>
        <sz val="11"/>
        <color rgb="FF000000"/>
        <rFont val="Calibri"/>
        <family val="2"/>
      </rPr>
      <t xml:space="preserve">Požega </t>
    </r>
  </si>
  <si>
    <t/>
  </si>
  <si>
    <t/>
  </si>
  <si>
    <r>
      <rPr>
        <sz val="11"/>
        <color rgb="FF000000"/>
        <rFont val="Calibri"/>
        <family val="2"/>
      </rPr>
      <t>Preševo</t>
    </r>
  </si>
  <si>
    <t/>
  </si>
  <si>
    <t/>
  </si>
  <si>
    <r>
      <rPr>
        <sz val="11"/>
        <color rgb="FF000000"/>
        <rFont val="Calibri"/>
        <family val="2"/>
      </rPr>
      <t>Priboj</t>
    </r>
  </si>
  <si>
    <t/>
  </si>
  <si>
    <t/>
  </si>
  <si>
    <r>
      <rPr>
        <sz val="11"/>
        <color rgb="FF000000"/>
        <rFont val="Calibri"/>
        <family val="2"/>
      </rPr>
      <t>Prijepolje</t>
    </r>
  </si>
  <si>
    <t/>
  </si>
  <si>
    <t/>
  </si>
  <si>
    <r>
      <rPr>
        <sz val="11"/>
        <color rgb="FF000000"/>
        <rFont val="Calibri"/>
        <family val="2"/>
      </rPr>
      <t>Prokuplje</t>
    </r>
  </si>
  <si>
    <t/>
  </si>
  <si>
    <t/>
  </si>
  <si>
    <r>
      <rPr>
        <sz val="11"/>
        <color rgb="FF000000"/>
        <rFont val="Calibri"/>
        <family val="2"/>
      </rPr>
      <t>Rača</t>
    </r>
  </si>
  <si>
    <t/>
  </si>
  <si>
    <t/>
  </si>
  <si>
    <r>
      <rPr>
        <sz val="11"/>
        <color rgb="FF000000"/>
        <rFont val="Calibri"/>
        <family val="2"/>
      </rPr>
      <t>Raška</t>
    </r>
  </si>
  <si>
    <t/>
  </si>
  <si>
    <t/>
  </si>
  <si>
    <r>
      <rPr>
        <sz val="11"/>
        <color rgb="FF000000"/>
        <rFont val="Calibri"/>
        <family val="2"/>
      </rPr>
      <t>Ražanj</t>
    </r>
  </si>
  <si>
    <t/>
  </si>
  <si>
    <t/>
  </si>
  <si>
    <r>
      <rPr>
        <sz val="11"/>
        <color rgb="FF000000"/>
        <rFont val="Calibri"/>
        <family val="2"/>
      </rPr>
      <t>Rekovac</t>
    </r>
  </si>
  <si>
    <t/>
  </si>
  <si>
    <t/>
  </si>
  <si>
    <r>
      <rPr>
        <sz val="11"/>
        <color rgb="FF000000"/>
        <rFont val="Calibri"/>
        <family val="2"/>
      </rPr>
      <t>Ruma</t>
    </r>
  </si>
  <si>
    <t/>
  </si>
  <si>
    <t/>
  </si>
  <si>
    <r>
      <rPr>
        <sz val="11"/>
        <color rgb="FF000000"/>
        <rFont val="Calibri"/>
        <family val="2"/>
      </rPr>
      <t>Šabac</t>
    </r>
  </si>
  <si>
    <t/>
  </si>
  <si>
    <t/>
  </si>
  <si>
    <r>
      <rPr>
        <sz val="11"/>
        <color rgb="FF000000"/>
        <rFont val="Calibri"/>
        <family val="2"/>
      </rPr>
      <t xml:space="preserve">Sečanj </t>
    </r>
  </si>
  <si>
    <t/>
  </si>
  <si>
    <t/>
  </si>
  <si>
    <r>
      <rPr>
        <sz val="11"/>
        <color rgb="FF000000"/>
        <rFont val="Calibri"/>
        <family val="2"/>
      </rPr>
      <t xml:space="preserve">Senta </t>
    </r>
  </si>
  <si>
    <t/>
  </si>
  <si>
    <t/>
  </si>
  <si>
    <r>
      <rPr>
        <sz val="11"/>
        <color rgb="FF000000"/>
        <rFont val="Calibri"/>
        <family val="2"/>
      </rPr>
      <t xml:space="preserve">Šid </t>
    </r>
  </si>
  <si>
    <t/>
  </si>
  <si>
    <t/>
  </si>
  <si>
    <r>
      <rPr>
        <sz val="11"/>
        <color rgb="FF000000"/>
        <rFont val="Calibri"/>
        <family val="2"/>
      </rPr>
      <t>Sjenica</t>
    </r>
  </si>
  <si>
    <t/>
  </si>
  <si>
    <t/>
  </si>
  <si>
    <r>
      <rPr>
        <sz val="11"/>
        <color rgb="FF000000"/>
        <rFont val="Calibri"/>
        <family val="2"/>
      </rPr>
      <t xml:space="preserve">Smederevo </t>
    </r>
  </si>
  <si>
    <t/>
  </si>
  <si>
    <t/>
  </si>
  <si>
    <r>
      <rPr>
        <sz val="11"/>
        <color rgb="FF000000"/>
        <rFont val="Calibri"/>
        <family val="2"/>
      </rPr>
      <t>Smederevska Palanka</t>
    </r>
  </si>
  <si>
    <t/>
  </si>
  <si>
    <t/>
  </si>
  <si>
    <r>
      <rPr>
        <sz val="11"/>
        <color rgb="FF000000"/>
        <rFont val="Calibri"/>
        <family val="2"/>
      </rPr>
      <t>Sokobanja</t>
    </r>
  </si>
  <si>
    <t/>
  </si>
  <si>
    <t/>
  </si>
  <si>
    <r>
      <rPr>
        <sz val="11"/>
        <color rgb="FF000000"/>
        <rFont val="Calibri"/>
        <family val="2"/>
      </rPr>
      <t xml:space="preserve">Sombor </t>
    </r>
  </si>
  <si>
    <t/>
  </si>
  <si>
    <t/>
  </si>
  <si>
    <r>
      <rPr>
        <sz val="11"/>
        <color rgb="FF000000"/>
        <rFont val="Calibri"/>
        <family val="2"/>
      </rPr>
      <t>Srbobran</t>
    </r>
  </si>
  <si>
    <t/>
  </si>
  <si>
    <t/>
  </si>
  <si>
    <r>
      <rPr>
        <sz val="11"/>
        <color rgb="FF000000"/>
        <rFont val="Calibri"/>
        <family val="2"/>
      </rPr>
      <t>Sremska Mitrovica</t>
    </r>
  </si>
  <si>
    <t/>
  </si>
  <si>
    <t/>
  </si>
  <si>
    <r>
      <rPr>
        <sz val="11"/>
        <color rgb="FF000000"/>
        <rFont val="Calibri"/>
        <family val="2"/>
      </rPr>
      <t>Sremski Karlovci</t>
    </r>
  </si>
  <si>
    <t/>
  </si>
  <si>
    <t/>
  </si>
  <si>
    <r>
      <rPr>
        <sz val="11"/>
        <color rgb="FF000000"/>
        <rFont val="Calibri"/>
        <family val="2"/>
      </rPr>
      <t>Stara Pazova</t>
    </r>
  </si>
  <si>
    <t/>
  </si>
  <si>
    <t/>
  </si>
  <si>
    <r>
      <rPr>
        <sz val="11"/>
        <color rgb="FF000000"/>
        <rFont val="Calibri"/>
        <family val="2"/>
      </rPr>
      <t xml:space="preserve">Subotica </t>
    </r>
  </si>
  <si>
    <t/>
  </si>
  <si>
    <t/>
  </si>
  <si>
    <r>
      <rPr>
        <sz val="11"/>
        <color rgb="FF000000"/>
        <rFont val="Calibri"/>
        <family val="2"/>
      </rPr>
      <t>Surdulica</t>
    </r>
  </si>
  <si>
    <t/>
  </si>
  <si>
    <t/>
  </si>
  <si>
    <r>
      <rPr>
        <sz val="11"/>
        <color rgb="FF000000"/>
        <rFont val="Calibri"/>
        <family val="2"/>
      </rPr>
      <t>Svilajnac</t>
    </r>
  </si>
  <si>
    <t/>
  </si>
  <si>
    <t/>
  </si>
  <si>
    <r>
      <rPr>
        <sz val="11"/>
        <color rgb="FF000000"/>
        <rFont val="Calibri"/>
        <family val="2"/>
      </rPr>
      <t>Svrljig</t>
    </r>
  </si>
  <si>
    <t/>
  </si>
  <si>
    <t/>
  </si>
  <si>
    <r>
      <rPr>
        <sz val="11"/>
        <color rgb="FF000000"/>
        <rFont val="Calibri"/>
        <family val="2"/>
      </rPr>
      <t>Temerin</t>
    </r>
  </si>
  <si>
    <t/>
  </si>
  <si>
    <t/>
  </si>
  <si>
    <r>
      <rPr>
        <sz val="11"/>
        <color rgb="FF000000"/>
        <rFont val="Calibri"/>
        <family val="2"/>
      </rPr>
      <t xml:space="preserve">Titel </t>
    </r>
  </si>
  <si>
    <t/>
  </si>
  <si>
    <t/>
  </si>
  <si>
    <r>
      <rPr>
        <sz val="11"/>
        <color rgb="FF000000"/>
        <rFont val="Calibri"/>
        <family val="2"/>
      </rPr>
      <t>Topola</t>
    </r>
  </si>
  <si>
    <t/>
  </si>
  <si>
    <t/>
  </si>
  <si>
    <r>
      <rPr>
        <sz val="11"/>
        <color rgb="FF000000"/>
        <rFont val="Calibri"/>
        <family val="2"/>
      </rPr>
      <t>Trgovište</t>
    </r>
  </si>
  <si>
    <t/>
  </si>
  <si>
    <t/>
  </si>
  <si>
    <r>
      <rPr>
        <sz val="11"/>
        <color rgb="FF000000"/>
        <rFont val="Calibri"/>
        <family val="2"/>
      </rPr>
      <t>Trstenik</t>
    </r>
  </si>
  <si>
    <t/>
  </si>
  <si>
    <t/>
  </si>
  <si>
    <r>
      <rPr>
        <sz val="11"/>
        <color rgb="FF000000"/>
        <rFont val="Calibri"/>
        <family val="2"/>
      </rPr>
      <t>Tutin</t>
    </r>
  </si>
  <si>
    <t/>
  </si>
  <si>
    <t/>
  </si>
  <si>
    <r>
      <rPr>
        <sz val="11"/>
        <color rgb="FF000000"/>
        <rFont val="Calibri"/>
        <family val="2"/>
      </rPr>
      <t>Ub</t>
    </r>
  </si>
  <si>
    <t/>
  </si>
  <si>
    <t/>
  </si>
  <si>
    <r>
      <rPr>
        <sz val="11"/>
        <color rgb="FF000000"/>
        <rFont val="Calibri"/>
        <family val="2"/>
      </rPr>
      <t>Užice</t>
    </r>
  </si>
  <si>
    <t/>
  </si>
  <si>
    <t/>
  </si>
  <si>
    <r>
      <rPr>
        <sz val="11"/>
        <color rgb="FF000000"/>
        <rFont val="Calibri"/>
        <family val="2"/>
      </rPr>
      <t>Valjevo</t>
    </r>
  </si>
  <si>
    <t/>
  </si>
  <si>
    <t/>
  </si>
  <si>
    <r>
      <rPr>
        <sz val="11"/>
        <color rgb="FF000000"/>
        <rFont val="Calibri"/>
        <family val="2"/>
      </rPr>
      <t>Varvarin</t>
    </r>
  </si>
  <si>
    <t/>
  </si>
  <si>
    <t/>
  </si>
  <si>
    <r>
      <rPr>
        <sz val="11"/>
        <color rgb="FF000000"/>
        <rFont val="Calibri"/>
        <family val="2"/>
      </rPr>
      <t xml:space="preserve">Velika Plana </t>
    </r>
  </si>
  <si>
    <t/>
  </si>
  <si>
    <t/>
  </si>
  <si>
    <r>
      <rPr>
        <sz val="11"/>
        <color rgb="FF000000"/>
        <rFont val="Calibri"/>
        <family val="2"/>
      </rPr>
      <t>Veliko Gradište</t>
    </r>
  </si>
  <si>
    <t/>
  </si>
  <si>
    <t/>
  </si>
  <si>
    <r>
      <rPr>
        <sz val="11"/>
        <color rgb="FF000000"/>
        <rFont val="Calibri"/>
        <family val="2"/>
      </rPr>
      <t>Vladičin Han</t>
    </r>
  </si>
  <si>
    <t/>
  </si>
  <si>
    <t/>
  </si>
  <si>
    <r>
      <rPr>
        <sz val="11"/>
        <color rgb="FF000000"/>
        <rFont val="Calibri"/>
        <family val="2"/>
      </rPr>
      <t>Vladimirci</t>
    </r>
  </si>
  <si>
    <t/>
  </si>
  <si>
    <t/>
  </si>
  <si>
    <r>
      <rPr>
        <sz val="11"/>
        <color rgb="FF000000"/>
        <rFont val="Calibri"/>
        <family val="2"/>
      </rPr>
      <t>Vlasotince</t>
    </r>
  </si>
  <si>
    <t/>
  </si>
  <si>
    <t/>
  </si>
  <si>
    <r>
      <rPr>
        <sz val="11"/>
        <color rgb="FF000000"/>
        <rFont val="Calibri"/>
        <family val="2"/>
      </rPr>
      <t>Vranje</t>
    </r>
  </si>
  <si>
    <t/>
  </si>
  <si>
    <t/>
  </si>
  <si>
    <r>
      <rPr>
        <sz val="11"/>
        <color rgb="FF000000"/>
        <rFont val="Calibri"/>
        <family val="2"/>
      </rPr>
      <t>Vrbas</t>
    </r>
  </si>
  <si>
    <t/>
  </si>
  <si>
    <t/>
  </si>
  <si>
    <r>
      <rPr>
        <sz val="11"/>
        <color rgb="FF000000"/>
        <rFont val="Calibri"/>
        <family val="2"/>
      </rPr>
      <t>Vrnjačka Banja</t>
    </r>
  </si>
  <si>
    <t/>
  </si>
  <si>
    <t/>
  </si>
  <si>
    <r>
      <rPr>
        <sz val="11"/>
        <color rgb="FF000000"/>
        <rFont val="Calibri"/>
        <family val="2"/>
      </rPr>
      <t xml:space="preserve">Vršac </t>
    </r>
  </si>
  <si>
    <t/>
  </si>
  <si>
    <t/>
  </si>
  <si>
    <r>
      <rPr>
        <sz val="11"/>
        <color rgb="FF000000"/>
        <rFont val="Calibri"/>
        <family val="2"/>
      </rPr>
      <t>Žabalj</t>
    </r>
  </si>
  <si>
    <t/>
  </si>
  <si>
    <t/>
  </si>
  <si>
    <r>
      <rPr>
        <sz val="11"/>
        <color rgb="FF000000"/>
        <rFont val="Calibri"/>
        <family val="2"/>
      </rPr>
      <t>Žabari</t>
    </r>
  </si>
  <si>
    <t/>
  </si>
  <si>
    <t/>
  </si>
  <si>
    <r>
      <rPr>
        <sz val="11"/>
        <color rgb="FF000000"/>
        <rFont val="Calibri"/>
        <family val="2"/>
      </rPr>
      <t>Žagubica</t>
    </r>
  </si>
  <si>
    <t/>
  </si>
  <si>
    <t/>
  </si>
  <si>
    <r>
      <rPr>
        <sz val="11"/>
        <color rgb="FF000000"/>
        <rFont val="Calibri"/>
        <family val="2"/>
      </rPr>
      <t>Zaječar</t>
    </r>
  </si>
  <si>
    <t/>
  </si>
  <si>
    <t/>
  </si>
  <si>
    <r>
      <rPr>
        <sz val="11"/>
        <color rgb="FF000000"/>
        <rFont val="Calibri"/>
        <family val="2"/>
      </rPr>
      <t xml:space="preserve">Žitište </t>
    </r>
  </si>
  <si>
    <t/>
  </si>
  <si>
    <t/>
  </si>
  <si>
    <r>
      <rPr>
        <sz val="11"/>
        <color rgb="FF000000"/>
        <rFont val="Calibri"/>
        <family val="2"/>
      </rPr>
      <t>Žitorađa</t>
    </r>
  </si>
  <si>
    <t/>
  </si>
  <si>
    <t/>
  </si>
  <si>
    <r>
      <rPr>
        <sz val="11"/>
        <color rgb="FF000000"/>
        <rFont val="Calibri"/>
        <family val="2"/>
      </rPr>
      <t xml:space="preserve">Zrenjanin </t>
    </r>
  </si>
  <si>
    <t/>
  </si>
  <si>
    <t/>
  </si>
  <si>
    <r>
      <rPr>
        <sz val="11"/>
        <color rgb="FF000000"/>
        <rFont val="Calibri"/>
        <family val="2"/>
      </rPr>
      <t>MunicipalityID</t>
    </r>
  </si>
  <si>
    <r>
      <rPr>
        <sz val="11"/>
        <color rgb="FF000000"/>
        <rFont val="Calibri"/>
        <family val="2"/>
      </rPr>
      <t>Name</t>
    </r>
  </si>
  <si>
    <r>
      <rPr>
        <sz val="11"/>
        <color rgb="FF000000"/>
        <rFont val="Calibri"/>
        <family val="2"/>
      </rPr>
      <t>ID No.</t>
    </r>
  </si>
  <si>
    <r>
      <rPr>
        <sz val="11"/>
        <color rgb="FF000000"/>
        <rFont val="Calibri"/>
        <family val="2"/>
      </rPr>
      <t>Types of in-kind benefits</t>
    </r>
  </si>
  <si>
    <r>
      <rPr>
        <sz val="11"/>
        <color rgb="FF000000"/>
        <rFont val="Calibri"/>
        <family val="2"/>
      </rPr>
      <t>TotalExpenditures1</t>
    </r>
  </si>
  <si>
    <r>
      <rPr>
        <sz val="11"/>
        <color rgb="FF000000"/>
        <rFont val="Calibri"/>
        <family val="2"/>
      </rPr>
      <t>Expenditures on beneficiaries who do not receive any type of support</t>
    </r>
  </si>
  <si>
    <r>
      <rPr>
        <sz val="11"/>
        <color rgb="FF000000"/>
        <rFont val="Calibri"/>
        <family val="2"/>
      </rPr>
      <t xml:space="preserve">Ada 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</si>
  <si>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</si>
  <si>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</si>
  <si>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Ada 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</si>
  <si>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</si>
  <si>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</si>
  <si>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Ada 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</si>
  <si>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</si>
  <si>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</si>
  <si>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Aleksandrovac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</si>
  <si>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</si>
  <si>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</si>
  <si>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Aleksandrovac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</si>
  <si>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</si>
  <si>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</si>
  <si>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Aleksandrovac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</si>
  <si>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</si>
  <si>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</si>
  <si>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Aleksandrovac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</si>
  <si>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</si>
  <si>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</si>
  <si>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Aleksandrovac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</si>
  <si>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</si>
  <si>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</si>
  <si>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</si>
  <si>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6.15.</t>
    </r>
  </si>
  <si>
    <r>
      <rPr>
        <sz val="11"/>
        <color rgb="FF000000"/>
        <rFont val="Calibri"/>
        <family val="2"/>
      </rPr>
      <t>Subsidised utility bills (heating, water and cleaning)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</si>
  <si>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</si>
  <si>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</si>
  <si>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</si>
  <si>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</si>
  <si>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</si>
  <si>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 xml:space="preserve">Funeral costs 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</si>
  <si>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</si>
  <si>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8.9.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</si>
  <si>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</si>
  <si>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</si>
  <si>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9.2.</t>
    </r>
  </si>
  <si>
    <r>
      <rPr>
        <sz val="11"/>
        <color rgb="FF000000"/>
        <rFont val="Calibri"/>
        <family val="2"/>
      </rPr>
      <t>Free preschool for fourth-born and every subsequent child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</si>
  <si>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</si>
  <si>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9.7.</t>
    </r>
  </si>
  <si>
    <r>
      <rPr>
        <sz val="11"/>
        <color rgb="FF000000"/>
        <rFont val="Calibri"/>
        <family val="2"/>
      </rPr>
      <t>Car seats for babies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</si>
  <si>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</si>
  <si>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>9.9.</t>
    </r>
  </si>
  <si>
    <r>
      <rPr>
        <sz val="11"/>
        <color rgb="FF000000"/>
        <rFont val="Calibri"/>
        <family val="2"/>
      </rPr>
      <t>Purchase of gift silver coins for new-born babies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</si>
  <si>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</si>
  <si>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</si>
  <si>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</si>
  <si>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</si>
  <si>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</si>
  <si>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Subsidised accomodation in halls of residence for financially disadvantaged pupils and students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</si>
  <si>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</si>
  <si>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</si>
  <si>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</si>
  <si>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</si>
  <si>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8.4.</t>
    </r>
  </si>
  <si>
    <r>
      <rPr>
        <sz val="11"/>
        <color rgb="FF000000"/>
        <rFont val="Calibri"/>
        <family val="2"/>
      </rPr>
      <t>Placement of victims of violence in a shelter</t>
    </r>
  </si>
  <si>
    <r>
      <rPr>
        <sz val="11"/>
        <color rgb="FF000000"/>
        <rFont val="Calibri"/>
        <family val="2"/>
      </rPr>
      <t>Apatin</t>
    </r>
  </si>
  <si>
    <r>
      <rPr>
        <sz val="11"/>
        <color rgb="FF000000"/>
        <rFont val="Calibri"/>
        <family val="2"/>
      </rPr>
      <t>8.10.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</si>
  <si>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</si>
  <si>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Apatin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</si>
  <si>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</si>
  <si>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</si>
  <si>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Apatin</t>
    </r>
  </si>
  <si>
    <r>
      <rPr>
        <sz val="11"/>
        <color rgb="FF000000"/>
        <rFont val="Calibri"/>
        <family val="2"/>
      </rPr>
      <t>9.9.</t>
    </r>
  </si>
  <si>
    <r>
      <rPr>
        <sz val="11"/>
        <color rgb="FF000000"/>
        <rFont val="Calibri"/>
        <family val="2"/>
      </rPr>
      <t>School snacks for third-born and every subsequent child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</si>
  <si>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</si>
  <si>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</si>
  <si>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</si>
  <si>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</si>
  <si>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</si>
  <si>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</si>
  <si>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</si>
  <si>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</si>
  <si>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</si>
  <si>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</si>
  <si>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</si>
  <si>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 xml:space="preserve">Funeral costs 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</si>
  <si>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</si>
  <si>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8.1.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</si>
  <si>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</si>
  <si>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</si>
  <si>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</si>
  <si>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</si>
  <si>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</si>
  <si>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</si>
  <si>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Meals at the school mess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</si>
  <si>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</si>
  <si>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6.18.</t>
    </r>
  </si>
  <si>
    <r>
      <rPr>
        <sz val="11"/>
        <color rgb="FF000000"/>
        <rFont val="Calibri"/>
        <family val="2"/>
      </rPr>
      <t>Residential outdoor school and excursions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</si>
  <si>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</si>
  <si>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</si>
  <si>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</si>
  <si>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</si>
  <si>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7.17.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</si>
  <si>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</si>
  <si>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</si>
  <si>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7.8.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</si>
  <si>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</si>
  <si>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</si>
  <si>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</si>
  <si>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</si>
  <si>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</si>
  <si>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</si>
  <si>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 xml:space="preserve">Procurement of textbooks 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</si>
  <si>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</si>
  <si>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8.16.</t>
    </r>
  </si>
  <si>
    <r>
      <rPr>
        <sz val="11"/>
        <color rgb="FF000000"/>
        <rFont val="Calibri"/>
        <family val="2"/>
      </rPr>
      <t xml:space="preserve">Excursions and boarding school </t>
    </r>
  </si>
  <si>
    <r>
      <rPr>
        <sz val="11"/>
        <color rgb="FF000000"/>
        <rFont val="Calibri"/>
        <family val="2"/>
      </rPr>
      <t>Babušnica</t>
    </r>
  </si>
  <si>
    <r>
      <rPr>
        <sz val="11"/>
        <color rgb="FF000000"/>
        <rFont val="Calibri"/>
        <family val="2"/>
      </rPr>
      <t>9.4.</t>
    </r>
  </si>
  <si>
    <r>
      <rPr>
        <sz val="11"/>
        <color rgb="FF000000"/>
        <rFont val="Calibri"/>
        <family val="2"/>
      </rPr>
      <t>New Year gifts for children</t>
    </r>
  </si>
  <si>
    <r>
      <rPr>
        <sz val="11"/>
        <color rgb="FF000000"/>
        <rFont val="Calibri"/>
        <family val="2"/>
      </rPr>
      <t>Babušnica</t>
    </r>
  </si>
  <si>
    <r>
      <rPr>
        <sz val="11"/>
        <color rgb="FF000000"/>
        <rFont val="Calibri"/>
        <family val="2"/>
      </rPr>
      <t>9.7.</t>
    </r>
  </si>
  <si>
    <r>
      <rPr>
        <sz val="11"/>
        <color rgb="FF000000"/>
        <rFont val="Calibri"/>
        <family val="2"/>
      </rPr>
      <t>Car seats for babies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</si>
  <si>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</si>
  <si>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10.8.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</si>
  <si>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</si>
  <si>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</si>
  <si>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</si>
  <si>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</si>
  <si>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</si>
  <si>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</si>
  <si>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</si>
  <si>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</si>
  <si>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</si>
  <si>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</si>
  <si>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</si>
  <si>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</si>
  <si>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</si>
  <si>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</si>
  <si>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9.3.</t>
    </r>
  </si>
  <si>
    <r>
      <rPr>
        <sz val="11"/>
        <color rgb="FF000000"/>
        <rFont val="Calibri"/>
        <family val="2"/>
      </rPr>
      <t>Subsidised preschool for third-born and other children in the family</t>
    </r>
  </si>
  <si>
    <r>
      <rPr>
        <sz val="11"/>
        <color rgb="FF000000"/>
        <rFont val="Calibri"/>
        <family val="2"/>
      </rPr>
      <t>Bačka Palanka</t>
    </r>
  </si>
  <si>
    <r>
      <rPr>
        <sz val="11"/>
        <color rgb="FF000000"/>
        <rFont val="Calibri"/>
        <family val="2"/>
      </rPr>
      <t>10.1.</t>
    </r>
  </si>
  <si>
    <r>
      <rPr>
        <sz val="11"/>
        <color rgb="FF000000"/>
        <rFont val="Calibri"/>
        <family val="2"/>
      </rPr>
      <t>Subsidised price of preschool</t>
    </r>
  </si>
  <si>
    <r>
      <rPr>
        <sz val="11"/>
        <color rgb="FF000000"/>
        <rFont val="Calibri"/>
        <family val="2"/>
      </rPr>
      <t>Bačka Palanka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</si>
  <si>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</si>
  <si>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</si>
  <si>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Bačka Palanka</t>
    </r>
  </si>
  <si>
    <r>
      <rPr>
        <sz val="11"/>
        <color rgb="FF000000"/>
        <rFont val="Calibri"/>
        <family val="2"/>
      </rPr>
      <t>8.4.</t>
    </r>
  </si>
  <si>
    <r>
      <rPr>
        <sz val="11"/>
        <color rgb="FF000000"/>
        <rFont val="Calibri"/>
        <family val="2"/>
      </rPr>
      <t>Placement of victims of violence in a shelter</t>
    </r>
  </si>
  <si>
    <r>
      <rPr>
        <sz val="11"/>
        <color rgb="FF000000"/>
        <rFont val="Calibri"/>
        <family val="2"/>
      </rPr>
      <t>Bačka Palanka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</si>
  <si>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</si>
  <si>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</si>
  <si>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</si>
  <si>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</si>
  <si>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</si>
  <si>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</si>
  <si>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6.13.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</si>
  <si>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</si>
  <si>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</si>
  <si>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</si>
  <si>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</si>
  <si>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</si>
  <si>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</si>
  <si>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5m</t>
    </r>
    <r>
      <rPr>
        <vertAlign val="superscript"/>
        <sz val="11"/>
        <color rgb="FF000000"/>
        <rFont val="Calibri"/>
      </rPr>
      <t>3</t>
    </r>
    <r>
      <rPr>
        <sz val="11"/>
        <color rgb="FF000000"/>
        <rFont val="Calibri"/>
        <family val="2"/>
      </rPr>
      <t xml:space="preserve"> of water per household per month</t>
    </r>
  </si>
  <si>
    <r>
      <rPr>
        <sz val="11"/>
        <color rgb="FF000000"/>
        <rFont val="Calibri"/>
        <family val="2"/>
      </rPr>
      <t xml:space="preserve">Bački Petrovac </t>
    </r>
  </si>
  <si>
    <r>
      <rPr>
        <sz val="11"/>
        <color rgb="FF000000"/>
        <rFont val="Calibri"/>
        <family val="2"/>
      </rPr>
      <t>6.15.</t>
    </r>
  </si>
  <si>
    <r>
      <rPr>
        <sz val="11"/>
        <color rgb="FF000000"/>
        <rFont val="Calibri"/>
        <family val="2"/>
      </rPr>
      <t>Subsidised utility bills (heating, water and cleaning)</t>
    </r>
  </si>
  <si>
    <r>
      <rPr>
        <sz val="11"/>
        <color rgb="FF000000"/>
        <rFont val="Calibri"/>
        <family val="2"/>
      </rPr>
      <t xml:space="preserve">Bački Petrovac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</si>
  <si>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</si>
  <si>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</si>
  <si>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Bački Petrovac 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</si>
  <si>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</si>
  <si>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Subsidised utility bills (heating, water and cleaning)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</si>
  <si>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</si>
  <si>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</si>
  <si>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</si>
  <si>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</si>
  <si>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</si>
  <si>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</si>
  <si>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</si>
  <si>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</si>
  <si>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</si>
  <si>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</si>
  <si>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</si>
  <si>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</si>
  <si>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</si>
  <si>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>10.8.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</si>
  <si>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</si>
  <si>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</si>
  <si>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>6.13.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</si>
  <si>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</si>
  <si>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</si>
  <si>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>7.12.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</si>
  <si>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</si>
  <si>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</si>
  <si>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>9.4.</t>
    </r>
  </si>
  <si>
    <r>
      <rPr>
        <sz val="11"/>
        <color rgb="FF000000"/>
        <rFont val="Calibri"/>
        <family val="2"/>
      </rPr>
      <t>New Year gifts for children</t>
    </r>
  </si>
  <si>
    <r>
      <rPr>
        <sz val="11"/>
        <color rgb="FF000000"/>
        <rFont val="Calibri"/>
        <family val="2"/>
      </rPr>
      <t xml:space="preserve">Bela Crkva 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</si>
  <si>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</si>
  <si>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</si>
  <si>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</si>
  <si>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</si>
  <si>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</si>
  <si>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</si>
  <si>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</si>
  <si>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</si>
  <si>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</si>
  <si>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</si>
  <si>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</si>
  <si>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</si>
  <si>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</si>
  <si>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</si>
  <si>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</si>
  <si>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</si>
  <si>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</si>
  <si>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</si>
  <si>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</si>
  <si>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Allowance for payment of utility bills and rent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</si>
  <si>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</si>
  <si>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7.3.</t>
    </r>
  </si>
  <si>
    <r>
      <rPr>
        <sz val="11"/>
        <color rgb="FF000000"/>
        <rFont val="Calibri"/>
        <family val="2"/>
      </rPr>
      <t>Clothes and footwear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</si>
  <si>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</si>
  <si>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</si>
  <si>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</si>
  <si>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</si>
  <si>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8.1.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</si>
  <si>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</si>
  <si>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</si>
  <si>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8.12.</t>
    </r>
  </si>
  <si>
    <r>
      <rPr>
        <sz val="11"/>
        <color rgb="FF000000"/>
        <rFont val="Calibri"/>
        <family val="2"/>
      </rPr>
      <t>Transportation costs - adults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</si>
  <si>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</si>
  <si>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</si>
  <si>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Reimbursement of the cost of school materials, textbooks and excursions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</si>
  <si>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</si>
  <si>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9.9.</t>
    </r>
  </si>
  <si>
    <r>
      <rPr>
        <sz val="11"/>
        <color rgb="FF000000"/>
        <rFont val="Calibri"/>
        <family val="2"/>
      </rPr>
      <t>Assistance in obtaining personal documents</t>
    </r>
  </si>
  <si>
    <r>
      <rPr>
        <sz val="11"/>
        <color rgb="FF000000"/>
        <rFont val="Calibri"/>
        <family val="2"/>
      </rPr>
      <t>Beočin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</si>
  <si>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</si>
  <si>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</si>
  <si>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</si>
  <si>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</si>
  <si>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Organised transport for persons with disabilities in specially adapted vans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</si>
  <si>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</si>
  <si>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8.16.</t>
    </r>
  </si>
  <si>
    <r>
      <rPr>
        <sz val="11"/>
        <color rgb="FF000000"/>
        <rFont val="Calibri"/>
        <family val="2"/>
      </rPr>
      <t>Subsidised utility bills and services as a social care measure - PUE Infostan Tehnologije - Integrated Billing System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</si>
  <si>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</si>
  <si>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</si>
  <si>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</si>
  <si>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</si>
  <si>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</si>
  <si>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 xml:space="preserve">New Year gifts for children 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</si>
  <si>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</si>
  <si>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7.15.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</si>
  <si>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</si>
  <si>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</si>
  <si>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</si>
  <si>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Necessary home adaptation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</si>
  <si>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</si>
  <si>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</si>
  <si>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</si>
  <si>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</si>
  <si>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10.11.</t>
    </r>
  </si>
  <si>
    <r>
      <rPr>
        <sz val="11"/>
        <color rgb="FF000000"/>
        <rFont val="Calibri"/>
        <family val="2"/>
      </rPr>
      <t xml:space="preserve">Free school materials and textbooks for children in primary school grades 1-4, regardless of their financial status 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</si>
  <si>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</si>
  <si>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</si>
  <si>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</si>
  <si>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</si>
  <si>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</si>
  <si>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Beneficiary equipment for placement in a social protection institution or a foster family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</si>
  <si>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</si>
  <si>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</si>
  <si>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</si>
  <si>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</si>
  <si>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</si>
  <si>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Purchase of laptops for children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</si>
  <si>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</si>
  <si>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8.6.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</si>
  <si>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</si>
  <si>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</si>
  <si>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8.9.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</si>
  <si>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</si>
  <si>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</si>
  <si>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9.4.</t>
    </r>
  </si>
  <si>
    <r>
      <rPr>
        <sz val="11"/>
        <color rgb="FF000000"/>
        <rFont val="Calibri"/>
        <family val="2"/>
      </rPr>
      <t>New Year gifts for children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</si>
  <si>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</si>
  <si>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</si>
  <si>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</si>
  <si>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</si>
  <si>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</si>
  <si>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</si>
  <si>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</si>
  <si>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</si>
  <si>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</si>
  <si>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</si>
  <si>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</si>
  <si>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</si>
  <si>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</si>
  <si>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</si>
  <si>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Accommodation in a home for children with hearing impairment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</si>
  <si>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</si>
  <si>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</si>
  <si>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</si>
  <si>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</si>
  <si>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7.8.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</si>
  <si>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</si>
  <si>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</si>
  <si>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</si>
  <si>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</si>
  <si>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</si>
  <si>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</si>
  <si>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</si>
  <si>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</si>
  <si>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</si>
  <si>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Provision of equipment for placement in a residential care institution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</si>
  <si>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</si>
  <si>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6.18.</t>
    </r>
  </si>
  <si>
    <r>
      <rPr>
        <sz val="11"/>
        <color rgb="FF000000"/>
        <rFont val="Calibri"/>
        <family val="2"/>
      </rPr>
      <t>New Year gifts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</si>
  <si>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</si>
  <si>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6.2.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</si>
  <si>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</si>
  <si>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</si>
  <si>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</si>
  <si>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</si>
  <si>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</si>
  <si>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</si>
  <si>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</si>
  <si>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</si>
  <si>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6.8.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</si>
  <si>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</si>
  <si>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</si>
  <si>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7.15.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</si>
  <si>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</si>
  <si>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</si>
  <si>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</si>
  <si>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</si>
  <si>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</si>
  <si>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7.17.</t>
    </r>
  </si>
  <si>
    <r>
      <rPr>
        <sz val="11"/>
        <color rgb="FF000000"/>
        <rFont val="Calibri"/>
        <family val="2"/>
      </rPr>
      <t>Provision of equipment for placement in a residential care institution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</si>
  <si>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</si>
  <si>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</si>
  <si>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</si>
  <si>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</si>
  <si>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7.8.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</si>
  <si>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</si>
  <si>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</si>
  <si>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9.7.</t>
    </r>
  </si>
  <si>
    <r>
      <rPr>
        <sz val="11"/>
        <color rgb="FF000000"/>
        <rFont val="Calibri"/>
        <family val="2"/>
      </rPr>
      <t>Car seats for babies</t>
    </r>
  </si>
  <si>
    <r>
      <rPr>
        <sz val="11"/>
        <color rgb="FF000000"/>
        <rFont val="Calibri"/>
        <family val="2"/>
      </rPr>
      <t>Čajetina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</si>
  <si>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</si>
  <si>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Cash benefit for transport of pensioners, PWD and subsidies for utility services</t>
    </r>
  </si>
  <si>
    <r>
      <rPr>
        <sz val="11"/>
        <color rgb="FF000000"/>
        <rFont val="Calibri"/>
        <family val="2"/>
      </rPr>
      <t>Čajetina</t>
    </r>
  </si>
  <si>
    <r>
      <rPr>
        <sz val="11"/>
        <color rgb="FF000000"/>
        <rFont val="Calibri"/>
        <family val="2"/>
      </rPr>
      <t>8.1.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</si>
  <si>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</si>
  <si>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Čajetina</t>
    </r>
  </si>
  <si>
    <r>
      <rPr>
        <sz val="11"/>
        <color rgb="FF000000"/>
        <rFont val="Calibri"/>
        <family val="2"/>
      </rPr>
      <t>9.6.</t>
    </r>
  </si>
  <si>
    <r>
      <rPr>
        <sz val="11"/>
        <color rgb="FF000000"/>
        <rFont val="Calibri"/>
        <family val="2"/>
      </rPr>
      <t>In vitro fertilisation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</si>
  <si>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</si>
  <si>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</si>
  <si>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</si>
  <si>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</si>
  <si>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</si>
  <si>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Entitlement to free meals by exemption from the payment of the cost of meals at the school mess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</si>
  <si>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</si>
  <si>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7.12.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</si>
  <si>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</si>
  <si>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</si>
  <si>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</si>
  <si>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</si>
  <si>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</si>
  <si>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7.17.</t>
    </r>
  </si>
  <si>
    <r>
      <rPr>
        <sz val="11"/>
        <color rgb="FF000000"/>
        <rFont val="Calibri"/>
        <family val="2"/>
      </rPr>
      <t>Entitlement to beneficiary equipment for placement in an institution or a foster family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</si>
  <si>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</si>
  <si>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</si>
  <si>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</si>
  <si>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</si>
  <si>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</si>
  <si>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</si>
  <si>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</si>
  <si>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</si>
  <si>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</si>
  <si>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</si>
  <si>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8.16.</t>
    </r>
  </si>
  <si>
    <r>
      <rPr>
        <sz val="11"/>
        <color rgb="FF000000"/>
        <rFont val="Calibri"/>
        <family val="2"/>
      </rPr>
      <t>Purchase of heating fuel and foodstuffs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</si>
  <si>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</si>
  <si>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8.2.</t>
    </r>
  </si>
  <si>
    <r>
      <rPr>
        <sz val="11"/>
        <color rgb="FF000000"/>
        <rFont val="Calibri"/>
        <family val="2"/>
      </rPr>
      <t>Building material for refugee families and internally displaced persons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</si>
  <si>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</si>
  <si>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>8.7.</t>
    </r>
  </si>
  <si>
    <r>
      <rPr>
        <sz val="11"/>
        <color rgb="FF000000"/>
        <rFont val="Calibri"/>
        <family val="2"/>
      </rPr>
      <t xml:space="preserve">Subsidised preschool for children with disabilities and children without parental care </t>
    </r>
  </si>
  <si>
    <r>
      <rPr>
        <sz val="11"/>
        <color rgb="FF000000"/>
        <rFont val="Calibri"/>
        <family val="2"/>
      </rPr>
      <t xml:space="preserve">Čoka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</si>
  <si>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</si>
  <si>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</si>
  <si>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Čoka 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</si>
  <si>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</si>
  <si>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</si>
  <si>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Crna Trava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</si>
  <si>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</si>
  <si>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</si>
  <si>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Crna Trava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</si>
  <si>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</si>
  <si>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</si>
  <si>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Crna Trava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</si>
  <si>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</si>
  <si>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</si>
  <si>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</si>
  <si>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</si>
  <si>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</si>
  <si>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</si>
  <si>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</si>
  <si>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</si>
  <si>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</si>
  <si>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</si>
  <si>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New Year gifts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</si>
  <si>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</si>
  <si>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</si>
  <si>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</si>
  <si>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</si>
  <si>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6.8.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</si>
  <si>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</si>
  <si>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</si>
  <si>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</si>
  <si>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</si>
  <si>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</si>
  <si>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7.15.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</si>
  <si>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</si>
  <si>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</si>
  <si>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</si>
  <si>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</si>
  <si>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</si>
  <si>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</si>
  <si>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School supplies/materials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</si>
  <si>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</si>
  <si>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8.6.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</si>
  <si>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</si>
  <si>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Despotovac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</si>
  <si>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</si>
  <si>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</si>
  <si>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Despotovac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</si>
  <si>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</si>
  <si>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</si>
  <si>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Despotovac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</si>
  <si>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</si>
  <si>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</si>
  <si>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Despotovac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</si>
  <si>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</si>
  <si>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</si>
  <si>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</si>
  <si>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</si>
  <si>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Free school snacks for children who are financial social assistance recipients (preschool, primary-school and secondary-school children)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</si>
  <si>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</si>
  <si>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</si>
  <si>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</si>
  <si>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</si>
  <si>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</si>
  <si>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</si>
  <si>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</si>
  <si>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</si>
  <si>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</si>
  <si>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</si>
  <si>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</si>
  <si>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</si>
  <si>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</si>
  <si>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</si>
  <si>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please specify</t>
    </r>
  </si>
  <si>
    <r>
      <rPr>
        <sz val="11"/>
        <color rgb="FF000000"/>
        <rFont val="Calibri"/>
        <family val="2"/>
      </rPr>
      <t>Gornji Milanovac</t>
    </r>
  </si>
  <si>
    <r>
      <rPr>
        <sz val="11"/>
        <color rgb="FF000000"/>
        <rFont val="Calibri"/>
        <family val="2"/>
      </rPr>
      <t>10.10.</t>
    </r>
  </si>
  <si>
    <r>
      <rPr>
        <sz val="11"/>
        <color rgb="FF000000"/>
        <rFont val="Calibri"/>
        <family val="2"/>
      </rPr>
      <t>Transportation costs - adults</t>
    </r>
  </si>
  <si>
    <r>
      <rPr>
        <sz val="11"/>
        <color rgb="FF000000"/>
        <rFont val="Calibri"/>
        <family val="2"/>
      </rPr>
      <t>Gornji Milanovac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</si>
  <si>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</si>
  <si>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</si>
  <si>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Gornji Milanovac</t>
    </r>
  </si>
  <si>
    <r>
      <rPr>
        <sz val="11"/>
        <color rgb="FF000000"/>
        <rFont val="Calibri"/>
        <family val="2"/>
      </rPr>
      <t>8.1.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</si>
  <si>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</si>
  <si>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Gornji Milanovac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</si>
  <si>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</si>
  <si>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</si>
  <si>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Gornji Milanovac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</si>
  <si>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</si>
  <si>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</si>
  <si>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Gornji Milanovac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</si>
  <si>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</si>
  <si>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Beneficiaries of special educator services and sensory rooms (coverage of service costs and transportation to the sensory room)</t>
    </r>
  </si>
  <si>
    <r>
      <rPr>
        <sz val="11"/>
        <color rgb="FF000000"/>
        <rFont val="Calibri"/>
        <family val="2"/>
      </rPr>
      <t>Inđija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</si>
  <si>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</si>
  <si>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</si>
  <si>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Inđija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</si>
  <si>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</si>
  <si>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</si>
  <si>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</si>
  <si>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</si>
  <si>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</si>
  <si>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</si>
  <si>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</si>
  <si>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</si>
  <si>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</si>
  <si>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</si>
  <si>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</si>
  <si>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</si>
  <si>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</si>
  <si>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</si>
  <si>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</si>
  <si>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</si>
  <si>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</si>
  <si>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</si>
  <si>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</si>
  <si>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</si>
  <si>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</si>
  <si>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8.2.</t>
    </r>
  </si>
  <si>
    <r>
      <rPr>
        <sz val="11"/>
        <color rgb="FF000000"/>
        <rFont val="Calibri"/>
        <family val="2"/>
      </rPr>
      <t>Building material for refugee families and internally displaced persons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</si>
  <si>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</si>
  <si>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</si>
  <si>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</si>
  <si>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</si>
  <si>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</si>
  <si>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</si>
  <si>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</si>
  <si>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</si>
  <si>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</si>
  <si>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</si>
  <si>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</si>
  <si>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</si>
  <si>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</si>
  <si>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</si>
  <si>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</si>
  <si>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</si>
  <si>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7.17.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</si>
  <si>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</si>
  <si>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</si>
  <si>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</si>
  <si>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</si>
  <si>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</si>
  <si>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</si>
  <si>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</si>
  <si>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</si>
  <si>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9.6.</t>
    </r>
  </si>
  <si>
    <r>
      <rPr>
        <sz val="11"/>
        <color rgb="FF000000"/>
        <rFont val="Calibri"/>
        <family val="2"/>
      </rPr>
      <t>In vitro fertilisation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</si>
  <si>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</si>
  <si>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</si>
  <si>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</si>
  <si>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</si>
  <si>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9.9.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</si>
  <si>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</si>
  <si>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</si>
  <si>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>10.11.</t>
    </r>
  </si>
  <si>
    <r>
      <rPr>
        <sz val="11"/>
        <color rgb="FF000000"/>
        <rFont val="Calibri"/>
        <family val="2"/>
      </rPr>
      <t>Transport for primary and secondary school pupils and persons over 65 years of age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</si>
  <si>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</si>
  <si>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>10.12.</t>
    </r>
  </si>
  <si>
    <r>
      <rPr>
        <sz val="11"/>
        <color rgb="FF000000"/>
        <rFont val="Calibri"/>
        <family val="2"/>
      </rPr>
      <t>Summer holidays for primary and secondary school pupils in Buljarice and Paralija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</si>
  <si>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</si>
  <si>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10.6.</t>
    </r>
  </si>
  <si>
    <r>
      <rPr>
        <sz val="11"/>
        <color rgb="FF000000"/>
        <rFont val="Calibri"/>
        <family val="2"/>
      </rPr>
      <t>Transportation costs - preschool children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</si>
  <si>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</si>
  <si>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</si>
  <si>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</si>
  <si>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</si>
  <si>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10.8.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</si>
  <si>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</si>
  <si>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</si>
  <si>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</si>
  <si>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</si>
  <si>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</si>
  <si>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</si>
  <si>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</si>
  <si>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</si>
  <si>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</si>
  <si>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Purchase of school supplies/materials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</si>
  <si>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</si>
  <si>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</si>
  <si>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</si>
  <si>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</si>
  <si>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</si>
  <si>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</si>
  <si>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</si>
  <si>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</si>
  <si>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</si>
  <si>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</si>
  <si>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</si>
  <si>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</si>
  <si>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</si>
  <si>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</si>
  <si>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</si>
  <si>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 xml:space="preserve">Kikinda </t>
    </r>
  </si>
  <si>
    <r>
      <rPr>
        <sz val="11"/>
        <color rgb="FF000000"/>
        <rFont val="Calibri"/>
        <family val="2"/>
      </rPr>
      <t>10.11.</t>
    </r>
  </si>
  <si>
    <r>
      <rPr>
        <sz val="11"/>
        <color rgb="FF000000"/>
        <rFont val="Calibri"/>
        <family val="2"/>
      </rPr>
      <t>Transport of children from suburban settlements</t>
    </r>
  </si>
  <si>
    <r>
      <rPr>
        <sz val="11"/>
        <color rgb="FF000000"/>
        <rFont val="Calibri"/>
        <family val="2"/>
      </rPr>
      <t xml:space="preserve">Kikinda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</si>
  <si>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</si>
  <si>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</si>
  <si>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Kikinda 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</si>
  <si>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</si>
  <si>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</si>
  <si>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Kikinda 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</si>
  <si>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</si>
  <si>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</si>
  <si>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 xml:space="preserve">Kikinda 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</si>
  <si>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</si>
  <si>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</si>
  <si>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 xml:space="preserve">Kikinda 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</si>
  <si>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</si>
  <si>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</si>
  <si>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>Kladovo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</si>
  <si>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</si>
  <si>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</si>
  <si>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Kladovo</t>
    </r>
  </si>
  <si>
    <r>
      <rPr>
        <sz val="11"/>
        <color rgb="FF000000"/>
        <rFont val="Calibri"/>
        <family val="2"/>
      </rPr>
      <t>7.8.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</si>
  <si>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</si>
  <si>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</si>
  <si>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</si>
  <si>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</si>
  <si>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</si>
  <si>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</si>
  <si>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Placement in a shelter for the elderly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</si>
  <si>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</si>
  <si>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8.1.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</si>
  <si>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</si>
  <si>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Knjaževac</t>
    </r>
  </si>
  <si>
    <r>
      <rPr>
        <sz val="11"/>
        <color rgb="FF000000"/>
        <rFont val="Calibri"/>
        <family val="2"/>
      </rPr>
      <t>9.10.</t>
    </r>
  </si>
  <si>
    <r>
      <rPr>
        <sz val="11"/>
        <color rgb="FF000000"/>
        <rFont val="Calibri"/>
        <family val="2"/>
      </rPr>
      <t xml:space="preserve">Support for medical treatment of children </t>
    </r>
  </si>
  <si>
    <r>
      <rPr>
        <sz val="11"/>
        <color rgb="FF000000"/>
        <rFont val="Calibri"/>
        <family val="2"/>
      </rPr>
      <t>Knjaževac</t>
    </r>
  </si>
  <si>
    <r>
      <rPr>
        <sz val="11"/>
        <color rgb="FF000000"/>
        <rFont val="Calibri"/>
        <family val="2"/>
      </rPr>
      <t>9.6.</t>
    </r>
  </si>
  <si>
    <r>
      <rPr>
        <sz val="11"/>
        <color rgb="FF000000"/>
        <rFont val="Calibri"/>
        <family val="2"/>
      </rPr>
      <t>In vitro fertilisation</t>
    </r>
  </si>
  <si>
    <r>
      <rPr>
        <sz val="11"/>
        <color rgb="FF000000"/>
        <rFont val="Calibri"/>
        <family val="2"/>
      </rPr>
      <t>Koceljeva</t>
    </r>
  </si>
  <si>
    <r>
      <rPr>
        <sz val="11"/>
        <color rgb="FF000000"/>
        <rFont val="Calibri"/>
        <family val="2"/>
      </rPr>
      <t>10.8.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</si>
  <si>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</si>
  <si>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Koceljeva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</si>
  <si>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</si>
  <si>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</si>
  <si>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Kosjerić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</si>
  <si>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</si>
  <si>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</si>
  <si>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Kosjerić</t>
    </r>
  </si>
  <si>
    <r>
      <rPr>
        <sz val="11"/>
        <color rgb="FF000000"/>
        <rFont val="Calibri"/>
        <family val="2"/>
      </rPr>
      <t>10.8.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</si>
  <si>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</si>
  <si>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Kosjerić</t>
    </r>
  </si>
  <si>
    <r>
      <rPr>
        <sz val="11"/>
        <color rgb="FF000000"/>
        <rFont val="Calibri"/>
        <family val="2"/>
      </rPr>
      <t>8.1.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</si>
  <si>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</si>
  <si>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 xml:space="preserve">Kovačica 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</si>
  <si>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</si>
  <si>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</si>
  <si>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 xml:space="preserve">Kovačica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</si>
  <si>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</si>
  <si>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</si>
  <si>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Kovačica 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</si>
  <si>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</si>
  <si>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Reimbursement of costs to another CSW</t>
    </r>
  </si>
  <si>
    <r>
      <rPr>
        <sz val="11"/>
        <color rgb="FF000000"/>
        <rFont val="Calibri"/>
        <family val="2"/>
      </rPr>
      <t xml:space="preserve">Kovin 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</si>
  <si>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</si>
  <si>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</si>
  <si>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 xml:space="preserve">Kovin </t>
    </r>
  </si>
  <si>
    <r>
      <rPr>
        <sz val="11"/>
        <color rgb="FF000000"/>
        <rFont val="Calibri"/>
        <family val="2"/>
      </rPr>
      <t>7.8.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</si>
  <si>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</si>
  <si>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 xml:space="preserve">Kovin 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</si>
  <si>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</si>
  <si>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</si>
  <si>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Kragujevac</t>
    </r>
  </si>
  <si>
    <r>
      <rPr>
        <sz val="11"/>
        <color rgb="FF000000"/>
        <rFont val="Calibri"/>
        <family val="2"/>
      </rPr>
      <t>6.11.</t>
    </r>
  </si>
  <si>
    <r>
      <rPr>
        <sz val="11"/>
        <color rgb="FF000000"/>
        <rFont val="Calibri"/>
        <family val="2"/>
      </rPr>
      <t>Transportation costs - adults</t>
    </r>
  </si>
  <si>
    <r>
      <rPr>
        <sz val="11"/>
        <color rgb="FF000000"/>
        <rFont val="Calibri"/>
        <family val="2"/>
      </rPr>
      <t>Kragujevac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</si>
  <si>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</si>
  <si>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</si>
  <si>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Kragujevac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</si>
  <si>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</si>
  <si>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Entitlement to beneficiary equipment for placement in a social protection institution</t>
    </r>
  </si>
  <si>
    <r>
      <rPr>
        <sz val="11"/>
        <color rgb="FF000000"/>
        <rFont val="Calibri"/>
        <family val="2"/>
      </rPr>
      <t>Kraljevo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</si>
  <si>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</si>
  <si>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</si>
  <si>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Kraljevo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</si>
  <si>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</si>
  <si>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</si>
  <si>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Krupanj</t>
    </r>
  </si>
  <si>
    <r>
      <rPr>
        <sz val="11"/>
        <color rgb="FF000000"/>
        <rFont val="Calibri"/>
        <family val="2"/>
      </rPr>
      <t>6.11.</t>
    </r>
  </si>
  <si>
    <r>
      <rPr>
        <sz val="11"/>
        <color rgb="FF000000"/>
        <rFont val="Calibri"/>
        <family val="2"/>
      </rPr>
      <t>Transportation costs - adults</t>
    </r>
  </si>
  <si>
    <r>
      <rPr>
        <sz val="11"/>
        <color rgb="FF000000"/>
        <rFont val="Calibri"/>
        <family val="2"/>
      </rPr>
      <t>Krupanj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</si>
  <si>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</si>
  <si>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New Year gifts</t>
    </r>
  </si>
  <si>
    <r>
      <rPr>
        <sz val="11"/>
        <color rgb="FF000000"/>
        <rFont val="Calibri"/>
        <family val="2"/>
      </rPr>
      <t>Krupanj</t>
    </r>
  </si>
  <si>
    <r>
      <rPr>
        <sz val="11"/>
        <color rgb="FF000000"/>
        <rFont val="Calibri"/>
        <family val="2"/>
      </rPr>
      <t>6.18.</t>
    </r>
  </si>
  <si>
    <r>
      <rPr>
        <sz val="11"/>
        <color rgb="FF000000"/>
        <rFont val="Calibri"/>
        <family val="2"/>
      </rPr>
      <t>Meals for primary and secondary school pupils</t>
    </r>
  </si>
  <si>
    <r>
      <rPr>
        <sz val="11"/>
        <color rgb="FF000000"/>
        <rFont val="Calibri"/>
        <family val="2"/>
      </rPr>
      <t>Krupanj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</si>
  <si>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</si>
  <si>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</si>
  <si>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Krupanj</t>
    </r>
  </si>
  <si>
    <r>
      <rPr>
        <sz val="11"/>
        <color rgb="FF000000"/>
        <rFont val="Calibri"/>
        <family val="2"/>
      </rPr>
      <t>7.15.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</si>
  <si>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</si>
  <si>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Krupanj</t>
    </r>
  </si>
  <si>
    <r>
      <rPr>
        <sz val="11"/>
        <color rgb="FF000000"/>
        <rFont val="Calibri"/>
        <family val="2"/>
      </rPr>
      <t>9.7.</t>
    </r>
  </si>
  <si>
    <r>
      <rPr>
        <sz val="11"/>
        <color rgb="FF000000"/>
        <rFont val="Calibri"/>
        <family val="2"/>
      </rPr>
      <t>Car seats for babies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</si>
  <si>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</si>
  <si>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10.9.</t>
    </r>
  </si>
  <si>
    <r>
      <rPr>
        <sz val="11"/>
        <color rgb="FF000000"/>
        <rFont val="Calibri"/>
        <family val="2"/>
      </rPr>
      <t>Transportation costs - students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</si>
  <si>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</si>
  <si>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6.13.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</si>
  <si>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</si>
  <si>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</si>
  <si>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</si>
  <si>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</si>
  <si>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</si>
  <si>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</si>
  <si>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transportation costs combined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</si>
  <si>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</si>
  <si>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6.3.</t>
    </r>
  </si>
  <si>
    <r>
      <rPr>
        <sz val="11"/>
        <color rgb="FF000000"/>
        <rFont val="Calibri"/>
        <family val="2"/>
      </rPr>
      <t>Clothes and footwear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</si>
  <si>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</si>
  <si>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</si>
  <si>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</si>
  <si>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</si>
  <si>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7.12.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</si>
  <si>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</si>
  <si>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</si>
  <si>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7.14.</t>
    </r>
  </si>
  <si>
    <r>
      <rPr>
        <sz val="11"/>
        <color rgb="FF000000"/>
        <rFont val="Calibri"/>
        <family val="2"/>
      </rPr>
      <t>School snacks for financially disadvantaged pupils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</si>
  <si>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</si>
  <si>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7.8.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</si>
  <si>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</si>
  <si>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</si>
  <si>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</si>
  <si>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 xml:space="preserve">Other: transportation costs – PWD 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</si>
  <si>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</si>
  <si>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8.16.</t>
    </r>
  </si>
  <si>
    <r>
      <rPr>
        <sz val="11"/>
        <color rgb="FF000000"/>
        <rFont val="Calibri"/>
        <family val="2"/>
      </rPr>
      <t>Other: subsidised public utility services for PWD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</si>
  <si>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</si>
  <si>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8.7.</t>
    </r>
  </si>
  <si>
    <r>
      <rPr>
        <sz val="11"/>
        <color rgb="FF000000"/>
        <rFont val="Calibri"/>
        <family val="2"/>
      </rPr>
      <t xml:space="preserve">Subsidised preschool for children with disabilities and children without parental care </t>
    </r>
  </si>
  <si>
    <r>
      <rPr>
        <sz val="11"/>
        <color rgb="FF000000"/>
        <rFont val="Calibri"/>
        <family val="2"/>
      </rPr>
      <t>Kučevo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</si>
  <si>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</si>
  <si>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</si>
  <si>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Kučevo</t>
    </r>
  </si>
  <si>
    <r>
      <rPr>
        <sz val="11"/>
        <color rgb="FF000000"/>
        <rFont val="Calibri"/>
        <family val="2"/>
      </rPr>
      <t>6.9.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</si>
  <si>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</si>
  <si>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Kučevo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</si>
  <si>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</si>
  <si>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</si>
  <si>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 xml:space="preserve">Kula 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</si>
  <si>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</si>
  <si>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</si>
  <si>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>Kuršumlija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</si>
  <si>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</si>
  <si>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</si>
  <si>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Kuršumlija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</si>
  <si>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</si>
  <si>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</si>
  <si>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</si>
  <si>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</si>
  <si>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</si>
  <si>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</si>
  <si>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</si>
  <si>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</si>
  <si>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</si>
  <si>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</si>
  <si>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</si>
  <si>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</si>
  <si>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</si>
  <si>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</si>
  <si>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</si>
  <si>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7.12.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</si>
  <si>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</si>
  <si>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</si>
  <si>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</si>
  <si>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</si>
  <si>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</si>
  <si>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9.3.</t>
    </r>
  </si>
  <si>
    <r>
      <rPr>
        <sz val="11"/>
        <color rgb="FF000000"/>
        <rFont val="Calibri"/>
        <family val="2"/>
      </rPr>
      <t>Subsidised preschool for third-born and other children in the family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</si>
  <si>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</si>
  <si>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9.9.</t>
    </r>
  </si>
  <si>
    <r>
      <rPr>
        <sz val="11"/>
        <color rgb="FF000000"/>
        <rFont val="Calibri"/>
        <family val="2"/>
      </rPr>
      <t>reduced preschool costs for single parents by 30%</t>
    </r>
  </si>
  <si>
    <r>
      <rPr>
        <sz val="11"/>
        <color rgb="FF000000"/>
        <rFont val="Calibri"/>
        <family val="2"/>
      </rPr>
      <t>Lebane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</si>
  <si>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</si>
  <si>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</si>
  <si>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Ljig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</si>
  <si>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</si>
  <si>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</si>
  <si>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</si>
  <si>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</si>
  <si>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</si>
  <si>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</si>
  <si>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</si>
  <si>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</si>
  <si>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</si>
  <si>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6.15.</t>
    </r>
  </si>
  <si>
    <r>
      <rPr>
        <sz val="11"/>
        <color rgb="FF000000"/>
        <rFont val="Calibri"/>
        <family val="2"/>
      </rPr>
      <t>Subsidised utility bills (heating, water and cleaning)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</si>
  <si>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</si>
  <si>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</si>
  <si>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</si>
  <si>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</si>
  <si>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</si>
  <si>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</si>
  <si>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</si>
  <si>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</si>
  <si>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</si>
  <si>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</si>
  <si>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</si>
  <si>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Costs related to accommodation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</si>
  <si>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</si>
  <si>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</si>
  <si>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</si>
  <si>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Loznica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</si>
  <si>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</si>
  <si>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</si>
  <si>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Loznica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</si>
  <si>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</si>
  <si>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</si>
  <si>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Loznica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</si>
  <si>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</si>
  <si>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 xml:space="preserve">Free textbooks </t>
    </r>
  </si>
  <si>
    <r>
      <rPr>
        <sz val="11"/>
        <color rgb="FF000000"/>
        <rFont val="Calibri"/>
        <family val="2"/>
      </rPr>
      <t>Loznica</t>
    </r>
  </si>
  <si>
    <r>
      <rPr>
        <sz val="11"/>
        <color rgb="FF000000"/>
        <rFont val="Calibri"/>
        <family val="2"/>
      </rPr>
      <t>9.1.</t>
    </r>
  </si>
  <si>
    <r>
      <rPr>
        <sz val="11"/>
        <color rgb="FF000000"/>
        <rFont val="Calibri"/>
        <family val="2"/>
      </rPr>
      <t>Gift for the first-born child</t>
    </r>
  </si>
  <si>
    <r>
      <rPr>
        <sz val="11"/>
        <color rgb="FF000000"/>
        <rFont val="Calibri"/>
        <family val="2"/>
      </rPr>
      <t>Loznica</t>
    </r>
  </si>
  <si>
    <r>
      <rPr>
        <sz val="11"/>
        <color rgb="FF000000"/>
        <rFont val="Calibri"/>
        <family val="2"/>
      </rPr>
      <t>9.3.</t>
    </r>
  </si>
  <si>
    <r>
      <rPr>
        <sz val="11"/>
        <color rgb="FF000000"/>
        <rFont val="Calibri"/>
        <family val="2"/>
      </rPr>
      <t>Subsidised preschool for third-born and other children in the family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</si>
  <si>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</si>
  <si>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10.8.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</si>
  <si>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</si>
  <si>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</si>
  <si>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</si>
  <si>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</si>
  <si>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</si>
  <si>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</si>
  <si>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Rehabilitation of poor living conditions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</si>
  <si>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</si>
  <si>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</si>
  <si>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</si>
  <si>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</si>
  <si>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</si>
  <si>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</si>
  <si>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</si>
  <si>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</si>
  <si>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</si>
  <si>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</si>
  <si>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</si>
  <si>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</si>
  <si>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</si>
  <si>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</si>
  <si>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</si>
  <si>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</si>
  <si>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7.17.</t>
    </r>
  </si>
  <si>
    <r>
      <rPr>
        <sz val="11"/>
        <color rgb="FF000000"/>
        <rFont val="Calibri"/>
        <family val="2"/>
      </rPr>
      <t>Rehabilitation of poor living conditions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</si>
  <si>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</si>
  <si>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</si>
  <si>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</si>
  <si>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</si>
  <si>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</si>
  <si>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</si>
  <si>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</si>
  <si>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8.4.</t>
    </r>
  </si>
  <si>
    <r>
      <rPr>
        <sz val="11"/>
        <color rgb="FF000000"/>
        <rFont val="Calibri"/>
        <family val="2"/>
      </rPr>
      <t>Placement of victims of violence in a shelter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</si>
  <si>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</si>
  <si>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</si>
  <si>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</si>
  <si>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</si>
  <si>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6.13.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</si>
  <si>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</si>
  <si>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</si>
  <si>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6.15.</t>
    </r>
  </si>
  <si>
    <r>
      <rPr>
        <sz val="11"/>
        <color rgb="FF000000"/>
        <rFont val="Calibri"/>
        <family val="2"/>
      </rPr>
      <t>Subsidised utility bills (heating, water and cleaning)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</si>
  <si>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</si>
  <si>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</si>
  <si>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</si>
  <si>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</si>
  <si>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</si>
  <si>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Entitlement to free meals at the school mess for primary school pupils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</si>
  <si>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</si>
  <si>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</si>
  <si>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</si>
  <si>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</si>
  <si>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8.3.</t>
    </r>
  </si>
  <si>
    <r>
      <rPr>
        <sz val="11"/>
        <color rgb="FF000000"/>
        <rFont val="Calibri"/>
        <family val="2"/>
      </rPr>
      <t>Machinery, tools, agricultural machinery (for refugee families and internally displaced persons)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</si>
  <si>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</si>
  <si>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>9.3.</t>
    </r>
  </si>
  <si>
    <r>
      <rPr>
        <sz val="11"/>
        <color rgb="FF000000"/>
        <rFont val="Calibri"/>
        <family val="2"/>
      </rPr>
      <t>Subsidised preschool for third-born and other children in the family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</si>
  <si>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</si>
  <si>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6.13.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</si>
  <si>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</si>
  <si>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</si>
  <si>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6.15.</t>
    </r>
  </si>
  <si>
    <r>
      <rPr>
        <sz val="11"/>
        <color rgb="FF000000"/>
        <rFont val="Calibri"/>
        <family val="2"/>
      </rPr>
      <t>Subsidised utility bills (heating, water and cleaning)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</si>
  <si>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</si>
  <si>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</si>
  <si>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</si>
  <si>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</si>
  <si>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</si>
  <si>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Subsidies for school snacks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</si>
  <si>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</si>
  <si>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6.9.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</si>
  <si>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</si>
  <si>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</si>
  <si>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</si>
  <si>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</si>
  <si>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</si>
  <si>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7.10.</t>
    </r>
  </si>
  <si>
    <r>
      <rPr>
        <sz val="11"/>
        <color rgb="FF000000"/>
        <rFont val="Calibri"/>
        <family val="2"/>
      </rPr>
      <t>Transportation costs - students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</si>
  <si>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</si>
  <si>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7.9.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</si>
  <si>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</si>
  <si>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Mali Zvornik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</si>
  <si>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</si>
  <si>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Transportation costs for pupils, pensioners and persons over 65 years of age</t>
    </r>
  </si>
  <si>
    <r>
      <rPr>
        <sz val="11"/>
        <color rgb="FF000000"/>
        <rFont val="Calibri"/>
        <family val="2"/>
      </rPr>
      <t>Malo Crniće</t>
    </r>
  </si>
  <si>
    <r>
      <rPr>
        <sz val="11"/>
        <color rgb="FF000000"/>
        <rFont val="Calibri"/>
        <family val="2"/>
      </rPr>
      <t>10.3.</t>
    </r>
  </si>
  <si>
    <r>
      <rPr>
        <sz val="11"/>
        <color rgb="FF000000"/>
        <rFont val="Calibri"/>
        <family val="2"/>
      </rPr>
      <t>Free meals for children in the primary school</t>
    </r>
  </si>
  <si>
    <r>
      <rPr>
        <sz val="11"/>
        <color rgb="FF000000"/>
        <rFont val="Calibri"/>
        <family val="2"/>
      </rPr>
      <t>Malo Crniće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</si>
  <si>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</si>
  <si>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 xml:space="preserve">Entitlement to free school snacks for primary school pupils and preschool children </t>
    </r>
  </si>
  <si>
    <r>
      <rPr>
        <sz val="11"/>
        <color rgb="FF000000"/>
        <rFont val="Calibri"/>
        <family val="2"/>
      </rPr>
      <t>Malo Crniće</t>
    </r>
  </si>
  <si>
    <r>
      <rPr>
        <sz val="11"/>
        <color rgb="FF000000"/>
        <rFont val="Calibri"/>
        <family val="2"/>
      </rPr>
      <t>6.18.</t>
    </r>
  </si>
  <si>
    <r>
      <rPr>
        <sz val="11"/>
        <color rgb="FF000000"/>
        <rFont val="Calibri"/>
        <family val="2"/>
      </rPr>
      <t xml:space="preserve">Subsidised accommodation of secondary school students in halls of residence </t>
    </r>
  </si>
  <si>
    <r>
      <rPr>
        <sz val="11"/>
        <color rgb="FF000000"/>
        <rFont val="Calibri"/>
        <family val="2"/>
      </rPr>
      <t>Malo Crniće</t>
    </r>
  </si>
  <si>
    <r>
      <rPr>
        <sz val="11"/>
        <color rgb="FF000000"/>
        <rFont val="Calibri"/>
        <family val="2"/>
      </rPr>
      <t>6.9.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</si>
  <si>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</si>
  <si>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Malo Crniće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</si>
  <si>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</si>
  <si>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</si>
  <si>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</si>
  <si>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</si>
  <si>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</si>
  <si>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</si>
  <si>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</si>
  <si>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</si>
  <si>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</si>
  <si>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8.10.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</si>
  <si>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</si>
  <si>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</si>
  <si>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</si>
  <si>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 xml:space="preserve">Funeral costs 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</si>
  <si>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</si>
  <si>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8.16.</t>
    </r>
  </si>
  <si>
    <r>
      <rPr>
        <sz val="11"/>
        <color rgb="FF000000"/>
        <rFont val="Calibri"/>
        <family val="2"/>
      </rPr>
      <t>Entitlement to subsidised transportation of teachers (MS and the School for Children with Developmental Disabilities)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</si>
  <si>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</si>
  <si>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10.11.</t>
    </r>
  </si>
  <si>
    <r>
      <rPr>
        <sz val="11"/>
        <color rgb="FF000000"/>
        <rFont val="Calibri"/>
        <family val="2"/>
      </rPr>
      <t xml:space="preserve">other: accommodation in a hall of residence for school children 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</si>
  <si>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</si>
  <si>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</si>
  <si>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</si>
  <si>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</si>
  <si>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</si>
  <si>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</si>
  <si>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</si>
  <si>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</si>
  <si>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</si>
  <si>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</si>
  <si>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8.1.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</si>
  <si>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</si>
  <si>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</si>
  <si>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</si>
  <si>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</si>
  <si>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</si>
  <si>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8.4.</t>
    </r>
  </si>
  <si>
    <r>
      <rPr>
        <sz val="11"/>
        <color rgb="FF000000"/>
        <rFont val="Calibri"/>
        <family val="2"/>
      </rPr>
      <t>Placement of victims of violence in a shelter</t>
    </r>
  </si>
  <si>
    <r>
      <rPr>
        <sz val="11"/>
        <color rgb="FF000000"/>
        <rFont val="Calibri"/>
        <family val="2"/>
      </rPr>
      <t>Negotin</t>
    </r>
  </si>
  <si>
    <r>
      <rPr>
        <sz val="11"/>
        <color rgb="FF000000"/>
        <rFont val="Calibri"/>
        <family val="2"/>
      </rPr>
      <t>10.3.</t>
    </r>
  </si>
  <si>
    <r>
      <rPr>
        <sz val="11"/>
        <color rgb="FF000000"/>
        <rFont val="Calibri"/>
        <family val="2"/>
      </rPr>
      <t>Free meals for children in the primary school</t>
    </r>
  </si>
  <si>
    <r>
      <rPr>
        <sz val="11"/>
        <color rgb="FF000000"/>
        <rFont val="Calibri"/>
        <family val="2"/>
      </rPr>
      <t>Negotin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</si>
  <si>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</si>
  <si>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</si>
  <si>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Negotin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</si>
  <si>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</si>
  <si>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</si>
  <si>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</si>
  <si>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10.1.</t>
    </r>
  </si>
  <si>
    <r>
      <rPr>
        <sz val="11"/>
        <color rgb="FF000000"/>
        <rFont val="Calibri"/>
        <family val="2"/>
      </rPr>
      <t>Subsidised price of preschool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</si>
  <si>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</si>
  <si>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10.11.</t>
    </r>
  </si>
  <si>
    <r>
      <rPr>
        <sz val="11"/>
        <color rgb="FF000000"/>
        <rFont val="Calibri"/>
        <family val="2"/>
      </rPr>
      <t>Supply packages for for primary school first-graders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</si>
  <si>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</si>
  <si>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10.3.</t>
    </r>
  </si>
  <si>
    <r>
      <rPr>
        <sz val="11"/>
        <color rgb="FF000000"/>
        <rFont val="Calibri"/>
        <family val="2"/>
      </rPr>
      <t>Free meals for children in the primary school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</si>
  <si>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</si>
  <si>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</si>
  <si>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</si>
  <si>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</si>
  <si>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</si>
  <si>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</si>
  <si>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</si>
  <si>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</si>
  <si>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</si>
  <si>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</si>
  <si>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8.3.</t>
    </r>
  </si>
  <si>
    <r>
      <rPr>
        <sz val="11"/>
        <color rgb="FF000000"/>
        <rFont val="Calibri"/>
        <family val="2"/>
      </rPr>
      <t>Machinery, tools, agricultural machinery (for refugee families and internally displaced persons)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</si>
  <si>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</si>
  <si>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>9.1.</t>
    </r>
  </si>
  <si>
    <r>
      <rPr>
        <sz val="11"/>
        <color rgb="FF000000"/>
        <rFont val="Calibri"/>
        <family val="2"/>
      </rPr>
      <t>Gift for the first-born child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</si>
  <si>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</si>
  <si>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</si>
  <si>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</si>
  <si>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</si>
  <si>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</si>
  <si>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</si>
  <si>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</si>
  <si>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</si>
  <si>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</si>
  <si>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</si>
  <si>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7.17.</t>
    </r>
  </si>
  <si>
    <r>
      <rPr>
        <sz val="11"/>
        <color rgb="FF000000"/>
        <rFont val="Calibri"/>
        <family val="2"/>
      </rPr>
      <t>Other: subsidised public utility services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</si>
  <si>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</si>
  <si>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</si>
  <si>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</si>
  <si>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</si>
  <si>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>10.11.</t>
    </r>
  </si>
  <si>
    <r>
      <rPr>
        <sz val="11"/>
        <color rgb="FF000000"/>
        <rFont val="Calibri"/>
        <family val="2"/>
      </rPr>
      <t>other: Boarding school costs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</si>
  <si>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</si>
  <si>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</si>
  <si>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</si>
  <si>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</si>
  <si>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>7.15.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</si>
  <si>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</si>
  <si>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 xml:space="preserve">Novi Bečej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</si>
  <si>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</si>
  <si>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</si>
  <si>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Novi Pazar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</si>
  <si>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</si>
  <si>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</si>
  <si>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</si>
  <si>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10.1.</t>
    </r>
  </si>
  <si>
    <r>
      <rPr>
        <sz val="11"/>
        <color rgb="FF000000"/>
        <rFont val="Calibri"/>
        <family val="2"/>
      </rPr>
      <t>Subsidised price of preschool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</si>
  <si>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</si>
  <si>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10.2.</t>
    </r>
  </si>
  <si>
    <r>
      <rPr>
        <sz val="11"/>
        <color rgb="FF000000"/>
        <rFont val="Calibri"/>
        <family val="2"/>
      </rPr>
      <t>Free preschool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</si>
  <si>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</si>
  <si>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10.3.</t>
    </r>
  </si>
  <si>
    <r>
      <rPr>
        <sz val="11"/>
        <color rgb="FF000000"/>
        <rFont val="Calibri"/>
        <family val="2"/>
      </rPr>
      <t>Free meals for children in the primary school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</si>
  <si>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</si>
  <si>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10.4.</t>
    </r>
  </si>
  <si>
    <r>
      <rPr>
        <sz val="11"/>
        <color rgb="FF000000"/>
        <rFont val="Calibri"/>
        <family val="2"/>
      </rPr>
      <t>Reimbursement of a part of the costs of private preschool care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</si>
  <si>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</si>
  <si>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</si>
  <si>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</si>
  <si>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</si>
  <si>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7.2.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</si>
  <si>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</si>
  <si>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</si>
  <si>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</si>
  <si>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</si>
  <si>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</si>
  <si>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</si>
  <si>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subsidised public utility services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</si>
  <si>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</si>
  <si>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8.16.</t>
    </r>
  </si>
  <si>
    <r>
      <rPr>
        <sz val="11"/>
        <color rgb="FF000000"/>
        <rFont val="Calibri"/>
        <family val="2"/>
      </rPr>
      <t>Other: transportation costs combined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</si>
  <si>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</si>
  <si>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>9.6.</t>
    </r>
  </si>
  <si>
    <r>
      <rPr>
        <sz val="11"/>
        <color rgb="FF000000"/>
        <rFont val="Calibri"/>
        <family val="2"/>
      </rPr>
      <t>In vitro fertilisation</t>
    </r>
  </si>
  <si>
    <r>
      <rPr>
        <sz val="11"/>
        <color rgb="FF000000"/>
        <rFont val="Calibri"/>
        <family val="2"/>
      </rPr>
      <t xml:space="preserve">Opovo </t>
    </r>
  </si>
  <si>
    <r>
      <rPr>
        <sz val="11"/>
        <color rgb="FF000000"/>
        <rFont val="Calibri"/>
        <family val="2"/>
      </rPr>
      <t>10.1.</t>
    </r>
  </si>
  <si>
    <r>
      <rPr>
        <sz val="11"/>
        <color rgb="FF000000"/>
        <rFont val="Calibri"/>
        <family val="2"/>
      </rPr>
      <t>Subsidised price of preschool</t>
    </r>
  </si>
  <si>
    <r>
      <rPr>
        <sz val="11"/>
        <color rgb="FF000000"/>
        <rFont val="Calibri"/>
        <family val="2"/>
      </rPr>
      <t xml:space="preserve">Opovo 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</si>
  <si>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</si>
  <si>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 xml:space="preserve">Other: transportation costs - secondary school and university students </t>
    </r>
  </si>
  <si>
    <r>
      <rPr>
        <sz val="11"/>
        <color rgb="FF000000"/>
        <rFont val="Calibri"/>
        <family val="2"/>
      </rPr>
      <t xml:space="preserve">Opovo 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</si>
  <si>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</si>
  <si>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</si>
  <si>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>Osečina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</si>
  <si>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</si>
  <si>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accommodation and food for children with disabilities in educational institutions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</si>
  <si>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</si>
  <si>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</si>
  <si>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</si>
  <si>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</si>
  <si>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</si>
  <si>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</si>
  <si>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</si>
  <si>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</si>
  <si>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 xml:space="preserve">Other: provision of textbooks for Roma pupils </t>
    </r>
  </si>
  <si>
    <r>
      <rPr>
        <sz val="11"/>
        <color rgb="FF000000"/>
        <rFont val="Calibri"/>
        <family val="2"/>
      </rPr>
      <t>Paraćin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</si>
  <si>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</si>
  <si>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New Year gifts</t>
    </r>
  </si>
  <si>
    <r>
      <rPr>
        <sz val="11"/>
        <color rgb="FF000000"/>
        <rFont val="Calibri"/>
        <family val="2"/>
      </rPr>
      <t>Paraćin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</si>
  <si>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</si>
  <si>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</si>
  <si>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Pećinci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</si>
  <si>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</si>
  <si>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</si>
  <si>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</si>
  <si>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10.1.</t>
    </r>
  </si>
  <si>
    <r>
      <rPr>
        <sz val="11"/>
        <color rgb="FF000000"/>
        <rFont val="Calibri"/>
        <family val="2"/>
      </rPr>
      <t>Subsidised price of preschool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</si>
  <si>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</si>
  <si>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</si>
  <si>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transportation costs for children in residential care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</si>
  <si>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</si>
  <si>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</si>
  <si>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</si>
  <si>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</si>
  <si>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</si>
  <si>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</si>
  <si>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</si>
  <si>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</si>
  <si>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</si>
  <si>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</si>
  <si>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</si>
  <si>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</si>
  <si>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</si>
  <si>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>8.1.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</si>
  <si>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</si>
  <si>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 xml:space="preserve">Plandište 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</si>
  <si>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</si>
  <si>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</si>
  <si>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 xml:space="preserve">Plandište 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</si>
  <si>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</si>
  <si>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</si>
  <si>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Požarevac</t>
    </r>
  </si>
  <si>
    <r>
      <rPr>
        <sz val="11"/>
        <color rgb="FF000000"/>
        <rFont val="Calibri"/>
        <family val="2"/>
      </rPr>
      <t>9.3.</t>
    </r>
  </si>
  <si>
    <r>
      <rPr>
        <sz val="11"/>
        <color rgb="FF000000"/>
        <rFont val="Calibri"/>
        <family val="2"/>
      </rPr>
      <t>Subsidised preschool for third-born and other children in the family</t>
    </r>
  </si>
  <si>
    <r>
      <rPr>
        <sz val="11"/>
        <color rgb="FF000000"/>
        <rFont val="Calibri"/>
        <family val="2"/>
      </rPr>
      <t>Požarevac</t>
    </r>
  </si>
  <si>
    <r>
      <rPr>
        <sz val="11"/>
        <color rgb="FF000000"/>
        <rFont val="Calibri"/>
        <family val="2"/>
      </rPr>
      <t>9.7.</t>
    </r>
  </si>
  <si>
    <r>
      <rPr>
        <sz val="11"/>
        <color rgb="FF000000"/>
        <rFont val="Calibri"/>
        <family val="2"/>
      </rPr>
      <t>Car seats for babies</t>
    </r>
  </si>
  <si>
    <r>
      <rPr>
        <sz val="11"/>
        <color rgb="FF000000"/>
        <rFont val="Calibri"/>
        <family val="2"/>
      </rPr>
      <t>Preševo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</si>
  <si>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</si>
  <si>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</si>
  <si>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</si>
  <si>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6.15.</t>
    </r>
  </si>
  <si>
    <r>
      <rPr>
        <sz val="11"/>
        <color rgb="FF000000"/>
        <rFont val="Calibri"/>
        <family val="2"/>
      </rPr>
      <t>Subsidised utility bills (heating, water and cleaning)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</si>
  <si>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</si>
  <si>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</si>
  <si>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</si>
  <si>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</si>
  <si>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</si>
  <si>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</si>
  <si>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</si>
  <si>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</si>
  <si>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subsidised public utility services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</si>
  <si>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</si>
  <si>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</si>
  <si>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</si>
  <si>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Prokuplje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</si>
  <si>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</si>
  <si>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</si>
  <si>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Prokuplje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</si>
  <si>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</si>
  <si>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</si>
  <si>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>Prokuplje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</si>
  <si>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</si>
  <si>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transportation costs - residential care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</si>
  <si>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</si>
  <si>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8.5.</t>
    </r>
  </si>
  <si>
    <r>
      <rPr>
        <sz val="11"/>
        <color rgb="FF000000"/>
        <rFont val="Calibri"/>
        <family val="2"/>
      </rPr>
      <t>Supply packages for socially vulnerable families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</si>
  <si>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</si>
  <si>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8.6.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</si>
  <si>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</si>
  <si>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</si>
  <si>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</si>
  <si>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</si>
  <si>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>Raška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</si>
  <si>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</si>
  <si>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</si>
  <si>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Raška</t>
    </r>
  </si>
  <si>
    <r>
      <rPr>
        <sz val="11"/>
        <color rgb="FF000000"/>
        <rFont val="Calibri"/>
        <family val="2"/>
      </rPr>
      <t>7.14.</t>
    </r>
  </si>
  <si>
    <r>
      <rPr>
        <sz val="11"/>
        <color rgb="FF000000"/>
        <rFont val="Calibri"/>
        <family val="2"/>
      </rPr>
      <t>School snacks for financially disadvantaged pupils</t>
    </r>
  </si>
  <si>
    <r>
      <rPr>
        <sz val="11"/>
        <color rgb="FF000000"/>
        <rFont val="Calibri"/>
        <family val="2"/>
      </rPr>
      <t>Raška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</si>
  <si>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</si>
  <si>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free excursion</t>
    </r>
  </si>
  <si>
    <r>
      <rPr>
        <sz val="11"/>
        <color rgb="FF000000"/>
        <rFont val="Calibri"/>
        <family val="2"/>
      </rPr>
      <t>Raška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</si>
  <si>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</si>
  <si>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</si>
  <si>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Raška</t>
    </r>
  </si>
  <si>
    <r>
      <rPr>
        <sz val="11"/>
        <color rgb="FF000000"/>
        <rFont val="Calibri"/>
        <family val="2"/>
      </rPr>
      <t>9.7.</t>
    </r>
  </si>
  <si>
    <r>
      <rPr>
        <sz val="11"/>
        <color rgb="FF000000"/>
        <rFont val="Calibri"/>
        <family val="2"/>
      </rPr>
      <t>Car seats for babies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</si>
  <si>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</si>
  <si>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</si>
  <si>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</si>
  <si>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</si>
  <si>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</si>
  <si>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</si>
  <si>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</si>
  <si>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</si>
  <si>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</si>
  <si>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</si>
  <si>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8.5.</t>
    </r>
  </si>
  <si>
    <r>
      <rPr>
        <sz val="11"/>
        <color rgb="FF000000"/>
        <rFont val="Calibri"/>
        <family val="2"/>
      </rPr>
      <t>Supply packages for socially vulnerable families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</si>
  <si>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</si>
  <si>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10.11.</t>
    </r>
  </si>
  <si>
    <r>
      <rPr>
        <sz val="11"/>
        <color rgb="FF000000"/>
        <rFont val="Calibri"/>
        <family val="2"/>
      </rPr>
      <t>other: free textbooks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</si>
  <si>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</si>
  <si>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</si>
  <si>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</si>
  <si>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</si>
  <si>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</si>
  <si>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school snacks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</si>
  <si>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</si>
  <si>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</si>
  <si>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</si>
  <si>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</si>
  <si>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</si>
  <si>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</si>
  <si>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</si>
  <si>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8.6.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</si>
  <si>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</si>
  <si>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</si>
  <si>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6.15.</t>
    </r>
  </si>
  <si>
    <r>
      <rPr>
        <sz val="11"/>
        <color rgb="FF000000"/>
        <rFont val="Calibri"/>
        <family val="2"/>
      </rPr>
      <t>Subsidised utility bills (heating, water and cleaning)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</si>
  <si>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</si>
  <si>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</si>
  <si>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</si>
  <si>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</si>
  <si>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</si>
  <si>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New Year gifts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</si>
  <si>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</si>
  <si>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</si>
  <si>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</si>
  <si>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</si>
  <si>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7.17.</t>
    </r>
  </si>
  <si>
    <r>
      <rPr>
        <sz val="11"/>
        <color rgb="FF000000"/>
        <rFont val="Calibri"/>
        <family val="2"/>
      </rPr>
      <t>Other: subsidised public utility services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</si>
  <si>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</si>
  <si>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</si>
  <si>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Transportation costs for children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</si>
  <si>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</si>
  <si>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</si>
  <si>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</si>
  <si>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 xml:space="preserve">Sečanj </t>
    </r>
  </si>
  <si>
    <r>
      <rPr>
        <sz val="11"/>
        <color rgb="FF000000"/>
        <rFont val="Calibri"/>
        <family val="2"/>
      </rPr>
      <t>10.11.</t>
    </r>
  </si>
  <si>
    <r>
      <rPr>
        <sz val="11"/>
        <color rgb="FF000000"/>
        <rFont val="Calibri"/>
        <family val="2"/>
      </rPr>
      <t>Other: transportation costs - primary and secondary school combined</t>
    </r>
  </si>
  <si>
    <r>
      <rPr>
        <sz val="11"/>
        <color rgb="FF000000"/>
        <rFont val="Calibri"/>
        <family val="2"/>
      </rPr>
      <t xml:space="preserve">Sečanj </t>
    </r>
  </si>
  <si>
    <r>
      <rPr>
        <sz val="11"/>
        <color rgb="FF000000"/>
        <rFont val="Calibri"/>
        <family val="2"/>
      </rPr>
      <t>10.12.</t>
    </r>
  </si>
  <si>
    <r>
      <rPr>
        <sz val="11"/>
        <color rgb="FF000000"/>
        <rFont val="Calibri"/>
        <family val="2"/>
      </rPr>
      <t>other: Boarding school costs - secondary school children</t>
    </r>
  </si>
  <si>
    <r>
      <rPr>
        <sz val="11"/>
        <color rgb="FF000000"/>
        <rFont val="Calibri"/>
        <family val="2"/>
      </rPr>
      <t xml:space="preserve">Sečanj </t>
    </r>
  </si>
  <si>
    <r>
      <rPr>
        <sz val="11"/>
        <color rgb="FF000000"/>
        <rFont val="Calibri"/>
        <family val="2"/>
      </rPr>
      <t>10.9.</t>
    </r>
  </si>
  <si>
    <r>
      <rPr>
        <sz val="11"/>
        <color rgb="FF000000"/>
        <rFont val="Calibri"/>
        <family val="2"/>
      </rPr>
      <t>Transportation costs - students</t>
    </r>
  </si>
  <si>
    <r>
      <rPr>
        <sz val="11"/>
        <color rgb="FF000000"/>
        <rFont val="Calibri"/>
        <family val="2"/>
      </rPr>
      <t xml:space="preserve">Sečanj 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</si>
  <si>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</si>
  <si>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</si>
  <si>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</si>
  <si>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10.11.</t>
    </r>
  </si>
  <si>
    <r>
      <rPr>
        <sz val="11"/>
        <color rgb="FF000000"/>
        <rFont val="Calibri"/>
        <family val="2"/>
      </rPr>
      <t>other: transportation costs for all school children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</si>
  <si>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</si>
  <si>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</si>
  <si>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</si>
  <si>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</si>
  <si>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</si>
  <si>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</si>
  <si>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</si>
  <si>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</si>
  <si>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 xml:space="preserve">Other: housing rehabilitation costs 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</si>
  <si>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</si>
  <si>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</si>
  <si>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</si>
  <si>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</si>
  <si>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</si>
  <si>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</si>
  <si>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</si>
  <si>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</si>
  <si>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</si>
  <si>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</si>
  <si>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</si>
  <si>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housing rehabilitation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</si>
  <si>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</si>
  <si>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</si>
  <si>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</si>
  <si>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</si>
  <si>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8.12.</t>
    </r>
  </si>
  <si>
    <r>
      <rPr>
        <sz val="11"/>
        <color rgb="FF000000"/>
        <rFont val="Calibri"/>
        <family val="2"/>
      </rPr>
      <t>Transportation costs - adults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</si>
  <si>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</si>
  <si>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</si>
  <si>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</si>
  <si>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</si>
  <si>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>9.3.</t>
    </r>
  </si>
  <si>
    <r>
      <rPr>
        <sz val="11"/>
        <color rgb="FF000000"/>
        <rFont val="Calibri"/>
        <family val="2"/>
      </rPr>
      <t>Subsidised preschool for third-born and other children in the family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</si>
  <si>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</si>
  <si>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10.3.</t>
    </r>
  </si>
  <si>
    <r>
      <rPr>
        <sz val="11"/>
        <color rgb="FF000000"/>
        <rFont val="Calibri"/>
        <family val="2"/>
      </rPr>
      <t>Free meals for children in the primary school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</si>
  <si>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</si>
  <si>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</si>
  <si>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</si>
  <si>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</si>
  <si>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10.8.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</si>
  <si>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</si>
  <si>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</si>
  <si>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</si>
  <si>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school snacks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</si>
  <si>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</si>
  <si>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6.2.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</si>
  <si>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</si>
  <si>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</si>
  <si>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</si>
  <si>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</si>
  <si>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</si>
  <si>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</si>
  <si>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</si>
  <si>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</si>
  <si>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6.9.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</si>
  <si>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</si>
  <si>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</si>
  <si>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7.2.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</si>
  <si>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</si>
  <si>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</si>
  <si>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</si>
  <si>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</si>
  <si>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</si>
  <si>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</si>
  <si>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</si>
  <si>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</si>
  <si>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</si>
  <si>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</si>
  <si>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</si>
  <si>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</si>
  <si>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free snacks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</si>
  <si>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</si>
  <si>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6.8.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</si>
  <si>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</si>
  <si>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</si>
  <si>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6.9.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</si>
  <si>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</si>
  <si>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</si>
  <si>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</si>
  <si>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</si>
  <si>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</si>
  <si>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9.7.</t>
    </r>
  </si>
  <si>
    <r>
      <rPr>
        <sz val="11"/>
        <color rgb="FF000000"/>
        <rFont val="Calibri"/>
        <family val="2"/>
      </rPr>
      <t>Car seats for babies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</si>
  <si>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</si>
  <si>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</si>
  <si>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</si>
  <si>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</si>
  <si>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</si>
  <si>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</si>
  <si>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</si>
  <si>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</si>
  <si>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</si>
  <si>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</si>
  <si>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</si>
  <si>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</si>
  <si>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>Sokobanja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</si>
  <si>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</si>
  <si>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</si>
  <si>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Sokobanja</t>
    </r>
  </si>
  <si>
    <r>
      <rPr>
        <sz val="11"/>
        <color rgb="FF000000"/>
        <rFont val="Calibri"/>
        <family val="2"/>
      </rPr>
      <t>6.2.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</si>
  <si>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</si>
  <si>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>Sokobanja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</si>
  <si>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</si>
  <si>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</si>
  <si>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Sokobanja</t>
    </r>
  </si>
  <si>
    <r>
      <rPr>
        <sz val="11"/>
        <color rgb="FF000000"/>
        <rFont val="Calibri"/>
        <family val="2"/>
      </rPr>
      <t>7.2.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</si>
  <si>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</si>
  <si>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>Sokobanja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</si>
  <si>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</si>
  <si>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food parcels for pensioners</t>
    </r>
  </si>
  <si>
    <r>
      <rPr>
        <sz val="11"/>
        <color rgb="FF000000"/>
        <rFont val="Calibri"/>
        <family val="2"/>
      </rPr>
      <t>Sokobanja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</si>
  <si>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</si>
  <si>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</si>
  <si>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</si>
  <si>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10.3.</t>
    </r>
  </si>
  <si>
    <r>
      <rPr>
        <sz val="11"/>
        <color rgb="FF000000"/>
        <rFont val="Calibri"/>
        <family val="2"/>
      </rPr>
      <t>Free meals for children in the primary school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</si>
  <si>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</si>
  <si>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</si>
  <si>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</si>
  <si>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</si>
  <si>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</si>
  <si>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</si>
  <si>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</si>
  <si>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</si>
  <si>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</si>
  <si>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</si>
  <si>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</si>
  <si>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subsidised public utility services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</si>
  <si>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</si>
  <si>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</si>
  <si>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</si>
  <si>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</si>
  <si>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</si>
  <si>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Transportation costs - Roma children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</si>
  <si>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</si>
  <si>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8.16.</t>
    </r>
  </si>
  <si>
    <r>
      <rPr>
        <sz val="11"/>
        <color rgb="FF000000"/>
        <rFont val="Calibri"/>
        <family val="2"/>
      </rPr>
      <t>Other: Placement of Roma children in residential care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</si>
  <si>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</si>
  <si>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</si>
  <si>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</si>
  <si>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</si>
  <si>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</si>
  <si>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</si>
  <si>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</si>
  <si>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</si>
  <si>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New Year gifts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</si>
  <si>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</si>
  <si>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</si>
  <si>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</si>
  <si>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</si>
  <si>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</si>
  <si>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</si>
  <si>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</si>
  <si>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7.15.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</si>
  <si>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</si>
  <si>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</si>
  <si>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</si>
  <si>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</si>
  <si>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</si>
  <si>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</si>
  <si>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</si>
  <si>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Sremska Mitrovica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</si>
  <si>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</si>
  <si>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</si>
  <si>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Sremski Karlovci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</si>
  <si>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</si>
  <si>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</si>
  <si>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Stara Pazova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</si>
  <si>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</si>
  <si>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</si>
  <si>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Stara Pazova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</si>
  <si>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</si>
  <si>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</si>
  <si>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</si>
  <si>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10.8.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</si>
  <si>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</si>
  <si>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</si>
  <si>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</si>
  <si>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</si>
  <si>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</si>
  <si>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6.2.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</si>
  <si>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</si>
  <si>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</si>
  <si>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</si>
  <si>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</si>
  <si>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</si>
  <si>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7.2.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</si>
  <si>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</si>
  <si>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</si>
  <si>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</si>
  <si>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subsidised public utility services for disabled war veterans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</si>
  <si>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</si>
  <si>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8.16.</t>
    </r>
  </si>
  <si>
    <r>
      <rPr>
        <sz val="11"/>
        <color rgb="FF000000"/>
        <rFont val="Calibri"/>
        <family val="2"/>
      </rPr>
      <t>Other: Transportation costs - pensioners</t>
    </r>
  </si>
  <si>
    <r>
      <rPr>
        <sz val="11"/>
        <color rgb="FF000000"/>
        <rFont val="Calibri"/>
        <family val="2"/>
      </rPr>
      <t>Surdulica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</si>
  <si>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</si>
  <si>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</si>
  <si>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Surdulica</t>
    </r>
  </si>
  <si>
    <r>
      <rPr>
        <sz val="11"/>
        <color rgb="FF000000"/>
        <rFont val="Calibri"/>
        <family val="2"/>
      </rPr>
      <t>9.6.</t>
    </r>
  </si>
  <si>
    <r>
      <rPr>
        <sz val="11"/>
        <color rgb="FF000000"/>
        <rFont val="Calibri"/>
        <family val="2"/>
      </rPr>
      <t>In vitro fertilisation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</si>
  <si>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</si>
  <si>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</si>
  <si>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</si>
  <si>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</si>
  <si>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</si>
  <si>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</si>
  <si>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</si>
  <si>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</si>
  <si>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</si>
  <si>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</si>
  <si>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7.15.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</si>
  <si>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</si>
  <si>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</si>
  <si>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</si>
  <si>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</si>
  <si>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</si>
  <si>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</si>
  <si>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</si>
  <si>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</si>
  <si>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</si>
  <si>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Travel costs for mentally underdeveloped children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</si>
  <si>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</si>
  <si>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9.8.</t>
    </r>
  </si>
  <si>
    <r>
      <rPr>
        <sz val="11"/>
        <color rgb="FF000000"/>
        <rFont val="Calibri"/>
        <family val="2"/>
      </rPr>
      <t>Pharmacy supply package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</si>
  <si>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</si>
  <si>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</si>
  <si>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Transportation and food costs for children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</si>
  <si>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</si>
  <si>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6.18.</t>
    </r>
  </si>
  <si>
    <r>
      <rPr>
        <sz val="11"/>
        <color rgb="FF000000"/>
        <rFont val="Calibri"/>
        <family val="2"/>
      </rPr>
      <t xml:space="preserve">Other:  costs of hygiene, heating fuel, medications, funeral services combined 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</si>
  <si>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</si>
  <si>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</si>
  <si>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</si>
  <si>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</si>
  <si>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6.11.</t>
    </r>
  </si>
  <si>
    <r>
      <rPr>
        <sz val="11"/>
        <color rgb="FF000000"/>
        <rFont val="Calibri"/>
        <family val="2"/>
      </rPr>
      <t>Transportation costs - adults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</si>
  <si>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</si>
  <si>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</si>
  <si>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</si>
  <si>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</si>
  <si>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</si>
  <si>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please specify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</si>
  <si>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</si>
  <si>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>7.11.</t>
    </r>
  </si>
  <si>
    <r>
      <rPr>
        <sz val="11"/>
        <color rgb="FF000000"/>
        <rFont val="Calibri"/>
        <family val="2"/>
      </rPr>
      <t>Transportation costs - adults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</si>
  <si>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</si>
  <si>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10.3.</t>
    </r>
  </si>
  <si>
    <r>
      <rPr>
        <sz val="11"/>
        <color rgb="FF000000"/>
        <rFont val="Calibri"/>
        <family val="2"/>
      </rPr>
      <t>Free meals for children in the primary school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</si>
  <si>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</si>
  <si>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10.8.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</si>
  <si>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</si>
  <si>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</si>
  <si>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</si>
  <si>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</si>
  <si>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</si>
  <si>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</si>
  <si>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</si>
  <si>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</si>
  <si>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8.1.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</si>
  <si>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</si>
  <si>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</si>
  <si>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</si>
  <si>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</si>
  <si>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</si>
  <si>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8.4.</t>
    </r>
  </si>
  <si>
    <r>
      <rPr>
        <sz val="11"/>
        <color rgb="FF000000"/>
        <rFont val="Calibri"/>
        <family val="2"/>
      </rPr>
      <t>Placement of victims of violence in a shelter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</si>
  <si>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</si>
  <si>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9.9.</t>
    </r>
  </si>
  <si>
    <r>
      <rPr>
        <sz val="11"/>
        <color rgb="FF000000"/>
        <rFont val="Calibri"/>
        <family val="2"/>
      </rPr>
      <t>School snacks for the third-born child</t>
    </r>
  </si>
  <si>
    <r>
      <rPr>
        <sz val="11"/>
        <color rgb="FF000000"/>
        <rFont val="Calibri"/>
        <family val="2"/>
      </rPr>
      <t>Trgovište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</si>
  <si>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</si>
  <si>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</si>
  <si>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Trgovište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</si>
  <si>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</si>
  <si>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</si>
  <si>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</si>
  <si>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6.15.</t>
    </r>
  </si>
  <si>
    <r>
      <rPr>
        <sz val="11"/>
        <color rgb="FF000000"/>
        <rFont val="Calibri"/>
        <family val="2"/>
      </rPr>
      <t>Subsidised utility bills (heating, water and cleaning)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</si>
  <si>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</si>
  <si>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</si>
  <si>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transportation costs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</si>
  <si>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</si>
  <si>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6.18.</t>
    </r>
  </si>
  <si>
    <r>
      <rPr>
        <sz val="11"/>
        <color rgb="FF000000"/>
        <rFont val="Calibri"/>
        <family val="2"/>
      </rPr>
      <t>Other: school snacks costs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</si>
  <si>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</si>
  <si>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</si>
  <si>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transportation costs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</si>
  <si>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</si>
  <si>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7.17.</t>
    </r>
  </si>
  <si>
    <r>
      <rPr>
        <sz val="11"/>
        <color rgb="FF000000"/>
        <rFont val="Calibri"/>
        <family val="2"/>
      </rPr>
      <t>Other: subsidised public utility services for families of fallen soldiers, disabled war veterans and long-term care allowance beneficiaries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</si>
  <si>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</si>
  <si>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</si>
  <si>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costs of transportation related to medical treatment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</si>
  <si>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</si>
  <si>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8.16.</t>
    </r>
  </si>
  <si>
    <r>
      <rPr>
        <sz val="11"/>
        <color rgb="FF000000"/>
        <rFont val="Calibri"/>
        <family val="2"/>
      </rPr>
      <t>Other: transportation costs of children in foster care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</si>
  <si>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</si>
  <si>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</si>
  <si>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</si>
  <si>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</si>
  <si>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10.8.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</si>
  <si>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</si>
  <si>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</si>
  <si>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</si>
  <si>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</si>
  <si>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</si>
  <si>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</si>
  <si>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Other: school snacks costs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</si>
  <si>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</si>
  <si>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</si>
  <si>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protection/care of Roma persons?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</si>
  <si>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</si>
  <si>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</si>
  <si>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</si>
  <si>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</si>
  <si>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</si>
  <si>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</si>
  <si>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</si>
  <si>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</si>
  <si>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costs of equipping children in foster care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</si>
  <si>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</si>
  <si>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</si>
  <si>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</si>
  <si>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</si>
  <si>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6.2.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</si>
  <si>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</si>
  <si>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</si>
  <si>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</si>
  <si>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</si>
  <si>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</si>
  <si>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7.2.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</si>
  <si>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</si>
  <si>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</si>
  <si>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</si>
  <si>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</si>
  <si>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</si>
  <si>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</si>
  <si>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</si>
  <si>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</si>
  <si>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</si>
  <si>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</si>
  <si>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</si>
  <si>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</si>
  <si>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</si>
  <si>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</si>
  <si>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>9.7.</t>
    </r>
  </si>
  <si>
    <r>
      <rPr>
        <sz val="11"/>
        <color rgb="FF000000"/>
        <rFont val="Calibri"/>
        <family val="2"/>
      </rPr>
      <t>Car seats for babies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</si>
  <si>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</si>
  <si>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10.9.</t>
    </r>
  </si>
  <si>
    <r>
      <rPr>
        <sz val="11"/>
        <color rgb="FF000000"/>
        <rFont val="Calibri"/>
        <family val="2"/>
      </rPr>
      <t>Transportation costs - students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</si>
  <si>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</si>
  <si>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</si>
  <si>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 xml:space="preserve">Other: school snacks 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</si>
  <si>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</si>
  <si>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6.18.</t>
    </r>
  </si>
  <si>
    <r>
      <rPr>
        <sz val="11"/>
        <color rgb="FF000000"/>
        <rFont val="Calibri"/>
        <family val="2"/>
      </rPr>
      <t>Other: textbooks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</si>
  <si>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</si>
  <si>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6.9.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</si>
  <si>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</si>
  <si>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</si>
  <si>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</si>
  <si>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</si>
  <si>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</si>
  <si>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7.11.</t>
    </r>
  </si>
  <si>
    <r>
      <rPr>
        <sz val="11"/>
        <color rgb="FF000000"/>
        <rFont val="Calibri"/>
        <family val="2"/>
      </rPr>
      <t>Transportation costs - adults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</si>
  <si>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</si>
  <si>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</si>
  <si>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</si>
  <si>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</si>
  <si>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7.15.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</si>
  <si>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</si>
  <si>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</si>
  <si>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</si>
  <si>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</si>
  <si>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</si>
  <si>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7.7.</t>
    </r>
  </si>
  <si>
    <r>
      <rPr>
        <sz val="11"/>
        <color rgb="FF000000"/>
        <rFont val="Calibri"/>
        <family val="2"/>
      </rPr>
      <t>Transportation costs - preschool children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</si>
  <si>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</si>
  <si>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8.10.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</si>
  <si>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</si>
  <si>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</si>
  <si>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</si>
  <si>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</si>
  <si>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</si>
  <si>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9.7.</t>
    </r>
  </si>
  <si>
    <r>
      <rPr>
        <sz val="11"/>
        <color rgb="FF000000"/>
        <rFont val="Calibri"/>
        <family val="2"/>
      </rPr>
      <t>Car seats for babies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</si>
  <si>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</si>
  <si>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</si>
  <si>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</si>
  <si>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</si>
  <si>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</si>
  <si>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</si>
  <si>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</si>
  <si>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</si>
  <si>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</si>
  <si>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</si>
  <si>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</si>
  <si>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</si>
  <si>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>Vladimirci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</si>
  <si>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</si>
  <si>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</si>
  <si>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</si>
  <si>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</si>
  <si>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</si>
  <si>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</si>
  <si>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</si>
  <si>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</si>
  <si>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</si>
  <si>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</si>
  <si>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</si>
  <si>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</si>
  <si>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6.6.</t>
    </r>
  </si>
  <si>
    <r>
      <rPr>
        <sz val="11"/>
        <color rgb="FF000000"/>
        <rFont val="Calibri"/>
        <family val="2"/>
      </rPr>
      <t>Electricity costs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</si>
  <si>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</si>
  <si>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</si>
  <si>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</si>
  <si>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</si>
  <si>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</si>
  <si>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</si>
  <si>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</si>
  <si>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</si>
  <si>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Other: funeral costs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</si>
  <si>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</si>
  <si>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</si>
  <si>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</si>
  <si>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</si>
  <si>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</si>
  <si>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</si>
  <si>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</si>
  <si>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8.12.</t>
    </r>
  </si>
  <si>
    <r>
      <rPr>
        <sz val="11"/>
        <color rgb="FF000000"/>
        <rFont val="Calibri"/>
        <family val="2"/>
      </rPr>
      <t>Transportation costs - adults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</si>
  <si>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</si>
  <si>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</si>
  <si>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transportation costs combined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</si>
  <si>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</si>
  <si>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6.13.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</si>
  <si>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</si>
  <si>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</si>
  <si>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</si>
  <si>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</si>
  <si>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</si>
  <si>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6.17.</t>
    </r>
  </si>
  <si>
    <r>
      <rPr>
        <sz val="11"/>
        <color rgb="FF000000"/>
        <rFont val="Calibri"/>
        <family val="2"/>
      </rPr>
      <t>Entitlement to free school snacks for primary school pupils who are FSA recipients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</si>
  <si>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</si>
  <si>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6.18.</t>
    </r>
  </si>
  <si>
    <r>
      <rPr>
        <sz val="11"/>
        <color rgb="FF000000"/>
        <rFont val="Calibri"/>
        <family val="2"/>
      </rPr>
      <t>New Year gifts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</si>
  <si>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</si>
  <si>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6.4.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</si>
  <si>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</si>
  <si>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</si>
  <si>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</si>
  <si>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</si>
  <si>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</si>
  <si>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6.9.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</si>
  <si>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</si>
  <si>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</si>
  <si>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7.12.</t>
    </r>
  </si>
  <si>
    <r>
      <rPr>
        <sz val="11"/>
        <color rgb="FF000000"/>
        <rFont val="Calibri"/>
        <family val="2"/>
      </rPr>
      <t>Subsidised preschool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</si>
  <si>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</si>
  <si>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7.14.</t>
    </r>
  </si>
  <si>
    <r>
      <rPr>
        <sz val="11"/>
        <color rgb="FF000000"/>
        <rFont val="Calibri"/>
        <family val="2"/>
      </rPr>
      <t>School snacks for financially disadvantaged pupils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</si>
  <si>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</si>
  <si>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</si>
  <si>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Subsidised utility bills (heating, water and cleaning)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</si>
  <si>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</si>
  <si>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7.17.</t>
    </r>
  </si>
  <si>
    <r>
      <rPr>
        <sz val="11"/>
        <color rgb="FF000000"/>
        <rFont val="Calibri"/>
        <family val="2"/>
      </rPr>
      <t>Beneficiary equipment for placement in a social protection institution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</si>
  <si>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</si>
  <si>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7.4.</t>
    </r>
  </si>
  <si>
    <r>
      <rPr>
        <sz val="11"/>
        <color rgb="FF000000"/>
        <rFont val="Calibri"/>
        <family val="2"/>
      </rPr>
      <t>Firewood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</si>
  <si>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</si>
  <si>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7.9.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</si>
  <si>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</si>
  <si>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</si>
  <si>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8.10.</t>
    </r>
  </si>
  <si>
    <r>
      <rPr>
        <sz val="11"/>
        <color rgb="FF000000"/>
        <rFont val="Calibri"/>
        <family val="2"/>
      </rPr>
      <t>Transportation costs - secondary school children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</si>
  <si>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</si>
  <si>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8.11.</t>
    </r>
  </si>
  <si>
    <r>
      <rPr>
        <sz val="11"/>
        <color rgb="FF000000"/>
        <rFont val="Calibri"/>
        <family val="2"/>
      </rPr>
      <t>Transportation costs - students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</si>
  <si>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</si>
  <si>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8.14.</t>
    </r>
  </si>
  <si>
    <r>
      <rPr>
        <sz val="11"/>
        <color rgb="FF000000"/>
        <rFont val="Calibri"/>
        <family val="2"/>
      </rPr>
      <t>Free or subsidised school snacks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</si>
  <si>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</si>
  <si>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8.2.</t>
    </r>
  </si>
  <si>
    <r>
      <rPr>
        <sz val="11"/>
        <color rgb="FF000000"/>
        <rFont val="Calibri"/>
        <family val="2"/>
      </rPr>
      <t>Building material for refugee families and internally displaced persons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</si>
  <si>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</si>
  <si>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8.3.</t>
    </r>
  </si>
  <si>
    <r>
      <rPr>
        <sz val="11"/>
        <color rgb="FF000000"/>
        <rFont val="Calibri"/>
        <family val="2"/>
      </rPr>
      <t>Machinery, tools, agricultural machinery (for refugee families and internally displaced persons)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</si>
  <si>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</si>
  <si>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8.4.</t>
    </r>
  </si>
  <si>
    <r>
      <rPr>
        <sz val="11"/>
        <color rgb="FF000000"/>
        <rFont val="Calibri"/>
        <family val="2"/>
      </rPr>
      <t>Placement of victims of violence in a shelter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</si>
  <si>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</si>
  <si>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9.2.</t>
    </r>
  </si>
  <si>
    <r>
      <rPr>
        <sz val="11"/>
        <color rgb="FF000000"/>
        <rFont val="Calibri"/>
        <family val="2"/>
      </rPr>
      <t>Free preschool for fourth-born and every subsequent child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</si>
  <si>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</si>
  <si>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9.3.</t>
    </r>
  </si>
  <si>
    <r>
      <rPr>
        <sz val="11"/>
        <color rgb="FF000000"/>
        <rFont val="Calibri"/>
        <family val="2"/>
      </rPr>
      <t>Subsidised preschool for third-born and other children in the family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</si>
  <si>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</si>
  <si>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6.1.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</si>
  <si>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</si>
  <si>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</si>
  <si>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6.2.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</si>
  <si>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</si>
  <si>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</si>
  <si>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6.5.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</si>
  <si>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</si>
  <si>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</si>
  <si>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7.1.</t>
    </r>
  </si>
  <si>
    <r>
      <rPr>
        <sz val="11"/>
        <color rgb="FF000000"/>
        <rFont val="Calibri"/>
        <family val="2"/>
      </rPr>
      <t>Food parcel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</si>
  <si>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</si>
  <si>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7.15.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</si>
  <si>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</si>
  <si>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</si>
  <si>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7.2.</t>
    </r>
  </si>
  <si>
    <r>
      <rPr>
        <sz val="11"/>
        <color rgb="FF000000"/>
        <rFont val="Calibri"/>
        <family val="2"/>
      </rPr>
      <t>Hygiene products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</si>
  <si>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</si>
  <si>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7.5.</t>
    </r>
  </si>
  <si>
    <r>
      <rPr>
        <sz val="11"/>
        <color rgb="FF000000"/>
        <rFont val="Calibri"/>
        <family val="2"/>
      </rPr>
      <t>Clothes, footwear, heating fuel, textbooks (not separated)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</si>
  <si>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</si>
  <si>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8.6.</t>
    </r>
  </si>
  <si>
    <r>
      <rPr>
        <sz val="11"/>
        <color rgb="FF000000"/>
        <rFont val="Calibri"/>
        <family val="2"/>
      </rPr>
      <t>New Year gifts for socially vulnerable children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</si>
  <si>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</si>
  <si>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>9.4.</t>
    </r>
  </si>
  <si>
    <r>
      <rPr>
        <sz val="11"/>
        <color rgb="FF000000"/>
        <rFont val="Calibri"/>
        <family val="2"/>
      </rPr>
      <t>New Year gifts for children</t>
    </r>
  </si>
  <si>
    <r>
      <rPr>
        <sz val="11"/>
        <color rgb="FF000000"/>
        <rFont val="Calibri"/>
        <family val="2"/>
      </rPr>
      <t xml:space="preserve">Vršac </t>
    </r>
  </si>
  <si>
    <r>
      <rPr>
        <sz val="11"/>
        <color rgb="FF000000"/>
        <rFont val="Calibri"/>
        <family val="2"/>
      </rPr>
      <t>10.3.</t>
    </r>
  </si>
  <si>
    <r>
      <rPr>
        <sz val="11"/>
        <color rgb="FF000000"/>
        <rFont val="Calibri"/>
        <family val="2"/>
      </rPr>
      <t>Free meals for children in the primary school</t>
    </r>
  </si>
  <si>
    <r>
      <rPr>
        <sz val="11"/>
        <color rgb="FF000000"/>
        <rFont val="Calibri"/>
        <family val="2"/>
      </rPr>
      <t xml:space="preserve">Vršac 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</si>
  <si>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</si>
  <si>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</si>
  <si>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 xml:space="preserve">Vršac </t>
    </r>
  </si>
  <si>
    <r>
      <rPr>
        <sz val="11"/>
        <color rgb="FF000000"/>
        <rFont val="Calibri"/>
        <family val="2"/>
      </rPr>
      <t>8.13.</t>
    </r>
  </si>
  <si>
    <r>
      <rPr>
        <sz val="11"/>
        <color rgb="FF000000"/>
        <rFont val="Calibri"/>
        <family val="2"/>
      </rPr>
      <t>Transportation costs - children with special needs</t>
    </r>
  </si>
  <si>
    <r>
      <rPr>
        <sz val="11"/>
        <color rgb="FF000000"/>
        <rFont val="Calibri"/>
        <family val="2"/>
      </rPr>
      <t>Žabalj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</si>
  <si>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</si>
  <si>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</si>
  <si>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Žabari</t>
    </r>
  </si>
  <si>
    <r>
      <rPr>
        <sz val="11"/>
        <color rgb="FF000000"/>
        <rFont val="Calibri"/>
        <family val="2"/>
      </rPr>
      <t>6.14.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</si>
  <si>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</si>
  <si>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Žabari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</si>
  <si>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</si>
  <si>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</si>
  <si>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Žabari</t>
    </r>
  </si>
  <si>
    <r>
      <rPr>
        <sz val="11"/>
        <color rgb="FF000000"/>
        <rFont val="Calibri"/>
        <family val="2"/>
      </rPr>
      <t>7.13.</t>
    </r>
  </si>
  <si>
    <r>
      <rPr>
        <sz val="11"/>
        <color rgb="FF000000"/>
        <rFont val="Calibri"/>
        <family val="2"/>
      </rPr>
      <t>Purchase of medications, medical supplies or treatment assistance</t>
    </r>
  </si>
  <si>
    <r>
      <rPr>
        <sz val="11"/>
        <color rgb="FF000000"/>
        <rFont val="Calibri"/>
        <family val="2"/>
      </rPr>
      <t>Žabari</t>
    </r>
  </si>
  <si>
    <r>
      <rPr>
        <sz val="11"/>
        <color rgb="FF000000"/>
        <rFont val="Calibri"/>
        <family val="2"/>
      </rPr>
      <t>7.16.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</si>
  <si>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</si>
  <si>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Žagubica</t>
    </r>
  </si>
  <si>
    <r>
      <rPr>
        <sz val="11"/>
        <color rgb="FF000000"/>
        <rFont val="Calibri"/>
        <family val="2"/>
      </rPr>
      <t>10.7.</t>
    </r>
  </si>
  <si>
    <r>
      <rPr>
        <sz val="11"/>
        <color rgb="FF000000"/>
        <rFont val="Calibri"/>
        <family val="2"/>
      </rPr>
      <t>Transportation costs - primary school children</t>
    </r>
  </si>
  <si>
    <r>
      <rPr>
        <sz val="11"/>
        <color rgb="FF000000"/>
        <rFont val="Calibri"/>
        <family val="2"/>
      </rPr>
      <t>Žagubica</t>
    </r>
  </si>
  <si>
    <r>
      <rPr>
        <sz val="11"/>
        <color rgb="FF000000"/>
        <rFont val="Calibri"/>
        <family val="2"/>
      </rPr>
      <t>8.15.</t>
    </r>
  </si>
  <si>
    <r>
      <rPr>
        <sz val="11"/>
        <color rgb="FF000000"/>
        <rFont val="Calibri"/>
        <family val="2"/>
      </rPr>
      <t>Other: schooling costs for children with disabilities</t>
    </r>
  </si>
  <si>
    <r>
      <rPr>
        <sz val="11"/>
        <color rgb="FF000000"/>
        <rFont val="Calibri"/>
        <family val="2"/>
      </rPr>
      <t>Žitorađa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</si>
  <si>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</si>
  <si>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</si>
  <si>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 xml:space="preserve">Zrenjanin </t>
    </r>
  </si>
  <si>
    <r>
      <rPr>
        <sz val="11"/>
        <color rgb="FF000000"/>
        <rFont val="Calibri"/>
        <family val="2"/>
      </rPr>
      <t>6.16.</t>
    </r>
  </si>
  <si>
    <r>
      <rPr>
        <sz val="11"/>
        <color rgb="FF000000"/>
        <rFont val="Calibri"/>
        <family val="2"/>
      </rPr>
      <t>Funeral costs</t>
    </r>
  </si>
  <si>
    <r>
      <rPr>
        <sz val="11"/>
        <color rgb="FF000000"/>
        <rFont val="Calibri"/>
        <family val="2"/>
      </rPr>
      <t>Name</t>
    </r>
  </si>
  <si>
    <r>
      <rPr>
        <sz val="11"/>
        <color rgb="FF000000"/>
        <rFont val="Calibri"/>
        <family val="2"/>
      </rPr>
      <t>No of meals</t>
    </r>
  </si>
  <si>
    <r>
      <rPr>
        <sz val="11"/>
        <color rgb="FF000000"/>
        <rFont val="Calibri"/>
        <family val="2"/>
      </rPr>
      <t>Total expenditures</t>
    </r>
  </si>
  <si>
    <r>
      <rPr>
        <sz val="11"/>
        <color rgb="FF000000"/>
        <rFont val="Calibri"/>
        <family val="2"/>
      </rPr>
      <t xml:space="preserve">Ada </t>
    </r>
  </si>
  <si>
    <r>
      <rPr>
        <sz val="11"/>
        <color rgb="FF000000"/>
        <rFont val="Calibri"/>
        <family val="2"/>
      </rPr>
      <t>Aleksandrovac</t>
    </r>
  </si>
  <si>
    <r>
      <rPr>
        <sz val="11"/>
        <color rgb="FF000000"/>
        <rFont val="Calibri"/>
        <family val="2"/>
      </rPr>
      <t>Aleksinac</t>
    </r>
  </si>
  <si>
    <r>
      <rPr>
        <sz val="11"/>
        <color rgb="FF000000"/>
        <rFont val="Calibri"/>
        <family val="2"/>
      </rPr>
      <t xml:space="preserve">Alibunar </t>
    </r>
  </si>
  <si>
    <r>
      <rPr>
        <sz val="11"/>
        <color rgb="FF000000"/>
        <rFont val="Calibri"/>
        <family val="2"/>
      </rPr>
      <t>Apatin</t>
    </r>
  </si>
  <si>
    <r>
      <rPr>
        <sz val="11"/>
        <color rgb="FF000000"/>
        <rFont val="Calibri"/>
        <family val="2"/>
      </rPr>
      <t>Aranđelovac</t>
    </r>
  </si>
  <si>
    <r>
      <rPr>
        <sz val="11"/>
        <color rgb="FF000000"/>
        <rFont val="Calibri"/>
        <family val="2"/>
      </rPr>
      <t>Arilje</t>
    </r>
  </si>
  <si>
    <r>
      <rPr>
        <sz val="11"/>
        <color rgb="FF000000"/>
        <rFont val="Calibri"/>
        <family val="2"/>
      </rPr>
      <t>Babušnica</t>
    </r>
  </si>
  <si>
    <r>
      <rPr>
        <sz val="11"/>
        <color rgb="FF000000"/>
        <rFont val="Calibri"/>
        <family val="2"/>
      </rPr>
      <t xml:space="preserve">Bač </t>
    </r>
  </si>
  <si>
    <r>
      <rPr>
        <sz val="11"/>
        <color rgb="FF000000"/>
        <rFont val="Calibri"/>
        <family val="2"/>
      </rPr>
      <t>Bačka Palanka</t>
    </r>
  </si>
  <si>
    <r>
      <rPr>
        <sz val="11"/>
        <color rgb="FF000000"/>
        <rFont val="Calibri"/>
        <family val="2"/>
      </rPr>
      <t xml:space="preserve">Bačka Topola </t>
    </r>
  </si>
  <si>
    <r>
      <rPr>
        <sz val="11"/>
        <color rgb="FF000000"/>
        <rFont val="Calibri"/>
        <family val="2"/>
      </rPr>
      <t xml:space="preserve">Bački Petrovac </t>
    </r>
  </si>
  <si>
    <r>
      <rPr>
        <sz val="11"/>
        <color rgb="FF000000"/>
        <rFont val="Calibri"/>
        <family val="2"/>
      </rPr>
      <t>Bajina Bašta</t>
    </r>
  </si>
  <si>
    <r>
      <rPr>
        <sz val="11"/>
        <color rgb="FF000000"/>
        <rFont val="Calibri"/>
        <family val="2"/>
      </rPr>
      <t>Batočina</t>
    </r>
  </si>
  <si>
    <r>
      <rPr>
        <sz val="11"/>
        <color rgb="FF000000"/>
        <rFont val="Calibri"/>
        <family val="2"/>
      </rPr>
      <t>Bečej</t>
    </r>
  </si>
  <si>
    <r>
      <rPr>
        <sz val="11"/>
        <color rgb="FF000000"/>
        <rFont val="Calibri"/>
        <family val="2"/>
      </rPr>
      <t xml:space="preserve">Bela Crkva </t>
    </r>
  </si>
  <si>
    <r>
      <rPr>
        <sz val="11"/>
        <color rgb="FF000000"/>
        <rFont val="Calibri"/>
        <family val="2"/>
      </rPr>
      <t>Bela Palanka</t>
    </r>
  </si>
  <si>
    <r>
      <rPr>
        <sz val="11"/>
        <color rgb="FF000000"/>
        <rFont val="Calibri"/>
        <family val="2"/>
      </rPr>
      <t>Beočin</t>
    </r>
  </si>
  <si>
    <r>
      <rPr>
        <sz val="11"/>
        <color rgb="FF000000"/>
        <rFont val="Calibri"/>
        <family val="2"/>
      </rPr>
      <t xml:space="preserve">Belgrade </t>
    </r>
  </si>
  <si>
    <r>
      <rPr>
        <sz val="11"/>
        <color rgb="FF000000"/>
        <rFont val="Calibri"/>
        <family val="2"/>
      </rPr>
      <t>Blace</t>
    </r>
  </si>
  <si>
    <r>
      <rPr>
        <sz val="11"/>
        <color rgb="FF000000"/>
        <rFont val="Calibri"/>
        <family val="2"/>
      </rPr>
      <t>Bogatić</t>
    </r>
  </si>
  <si>
    <r>
      <rPr>
        <sz val="11"/>
        <color rgb="FF000000"/>
        <rFont val="Calibri"/>
        <family val="2"/>
      </rPr>
      <t>Bojnik</t>
    </r>
  </si>
  <si>
    <r>
      <rPr>
        <sz val="11"/>
        <color rgb="FF000000"/>
        <rFont val="Calibri"/>
        <family val="2"/>
      </rPr>
      <t>Boljevac</t>
    </r>
  </si>
  <si>
    <r>
      <rPr>
        <sz val="11"/>
        <color rgb="FF000000"/>
        <rFont val="Calibri"/>
        <family val="2"/>
      </rPr>
      <t>Bor</t>
    </r>
  </si>
  <si>
    <r>
      <rPr>
        <sz val="11"/>
        <color rgb="FF000000"/>
        <rFont val="Calibri"/>
        <family val="2"/>
      </rPr>
      <t>Bosilegrad</t>
    </r>
  </si>
  <si>
    <r>
      <rPr>
        <sz val="11"/>
        <color rgb="FF000000"/>
        <rFont val="Calibri"/>
        <family val="2"/>
      </rPr>
      <t>Brus</t>
    </r>
  </si>
  <si>
    <r>
      <rPr>
        <sz val="11"/>
        <color rgb="FF000000"/>
        <rFont val="Calibri"/>
        <family val="2"/>
      </rPr>
      <t>Bujanovac</t>
    </r>
  </si>
  <si>
    <r>
      <rPr>
        <sz val="11"/>
        <color rgb="FF000000"/>
        <rFont val="Calibri"/>
        <family val="2"/>
      </rPr>
      <t>Čačak</t>
    </r>
  </si>
  <si>
    <r>
      <rPr>
        <sz val="11"/>
        <color rgb="FF000000"/>
        <rFont val="Calibri"/>
        <family val="2"/>
      </rPr>
      <t>Čajetina</t>
    </r>
  </si>
  <si>
    <r>
      <rPr>
        <sz val="11"/>
        <color rgb="FF000000"/>
        <rFont val="Calibri"/>
        <family val="2"/>
      </rPr>
      <t>Ćićevac</t>
    </r>
  </si>
  <si>
    <r>
      <rPr>
        <sz val="11"/>
        <color rgb="FF000000"/>
        <rFont val="Calibri"/>
        <family val="2"/>
      </rPr>
      <t xml:space="preserve">Čoka </t>
    </r>
  </si>
  <si>
    <r>
      <rPr>
        <sz val="11"/>
        <color rgb="FF000000"/>
        <rFont val="Calibri"/>
        <family val="2"/>
      </rPr>
      <t>Crna Trava</t>
    </r>
  </si>
  <si>
    <r>
      <rPr>
        <sz val="11"/>
        <color rgb="FF000000"/>
        <rFont val="Calibri"/>
        <family val="2"/>
      </rPr>
      <t>Ćuprija</t>
    </r>
  </si>
  <si>
    <r>
      <rPr>
        <sz val="11"/>
        <color rgb="FF000000"/>
        <rFont val="Calibri"/>
        <family val="2"/>
      </rPr>
      <t>Despotovac</t>
    </r>
  </si>
  <si>
    <r>
      <rPr>
        <sz val="11"/>
        <color rgb="FF000000"/>
        <rFont val="Calibri"/>
        <family val="2"/>
      </rPr>
      <t>Dimitrovgrad</t>
    </r>
  </si>
  <si>
    <r>
      <rPr>
        <sz val="11"/>
        <color rgb="FF000000"/>
        <rFont val="Calibri"/>
        <family val="2"/>
      </rPr>
      <t>Doljevac</t>
    </r>
  </si>
  <si>
    <r>
      <rPr>
        <sz val="11"/>
        <color rgb="FF000000"/>
        <rFont val="Calibri"/>
        <family val="2"/>
      </rPr>
      <t>Gadžin Han</t>
    </r>
  </si>
  <si>
    <r>
      <rPr>
        <sz val="11"/>
        <color rgb="FF000000"/>
        <rFont val="Calibri"/>
        <family val="2"/>
      </rPr>
      <t>Golubac</t>
    </r>
  </si>
  <si>
    <r>
      <rPr>
        <sz val="11"/>
        <color rgb="FF000000"/>
        <rFont val="Calibri"/>
        <family val="2"/>
      </rPr>
      <t>Gornji Milanovac</t>
    </r>
  </si>
  <si>
    <r>
      <rPr>
        <sz val="11"/>
        <color rgb="FF000000"/>
        <rFont val="Calibri"/>
        <family val="2"/>
      </rPr>
      <t>Inđija</t>
    </r>
  </si>
  <si>
    <r>
      <rPr>
        <sz val="11"/>
        <color rgb="FF000000"/>
        <rFont val="Calibri"/>
        <family val="2"/>
      </rPr>
      <t>Irig</t>
    </r>
  </si>
  <si>
    <r>
      <rPr>
        <sz val="11"/>
        <color rgb="FF000000"/>
        <rFont val="Calibri"/>
        <family val="2"/>
      </rPr>
      <t>Ivanjica</t>
    </r>
  </si>
  <si>
    <r>
      <rPr>
        <sz val="11"/>
        <color rgb="FF000000"/>
        <rFont val="Calibri"/>
        <family val="2"/>
      </rPr>
      <t>Jagodina</t>
    </r>
  </si>
  <si>
    <r>
      <rPr>
        <sz val="11"/>
        <color rgb="FF000000"/>
        <rFont val="Calibri"/>
        <family val="2"/>
      </rPr>
      <t xml:space="preserve">Kanjiža </t>
    </r>
  </si>
  <si>
    <r>
      <rPr>
        <sz val="11"/>
        <color rgb="FF000000"/>
        <rFont val="Calibri"/>
        <family val="2"/>
      </rPr>
      <t xml:space="preserve">Kikinda </t>
    </r>
  </si>
  <si>
    <r>
      <rPr>
        <sz val="11"/>
        <color rgb="FF000000"/>
        <rFont val="Calibri"/>
        <family val="2"/>
      </rPr>
      <t>Kladovo</t>
    </r>
  </si>
  <si>
    <r>
      <rPr>
        <sz val="11"/>
        <color rgb="FF000000"/>
        <rFont val="Calibri"/>
        <family val="2"/>
      </rPr>
      <t>Knić</t>
    </r>
  </si>
  <si>
    <r>
      <rPr>
        <sz val="11"/>
        <color rgb="FF000000"/>
        <rFont val="Calibri"/>
        <family val="2"/>
      </rPr>
      <t>Knjaževac</t>
    </r>
  </si>
  <si>
    <r>
      <rPr>
        <sz val="11"/>
        <color rgb="FF000000"/>
        <rFont val="Calibri"/>
        <family val="2"/>
      </rPr>
      <t>Koceljeva</t>
    </r>
  </si>
  <si>
    <r>
      <rPr>
        <sz val="11"/>
        <color rgb="FF000000"/>
        <rFont val="Calibri"/>
        <family val="2"/>
      </rPr>
      <t>Kosjerić</t>
    </r>
  </si>
  <si>
    <r>
      <rPr>
        <sz val="11"/>
        <color rgb="FF000000"/>
        <rFont val="Calibri"/>
        <family val="2"/>
      </rPr>
      <t xml:space="preserve">Kovačica </t>
    </r>
  </si>
  <si>
    <r>
      <rPr>
        <sz val="11"/>
        <color rgb="FF000000"/>
        <rFont val="Calibri"/>
        <family val="2"/>
      </rPr>
      <t xml:space="preserve">Kovin </t>
    </r>
  </si>
  <si>
    <r>
      <rPr>
        <sz val="11"/>
        <color rgb="FF000000"/>
        <rFont val="Calibri"/>
        <family val="2"/>
      </rPr>
      <t>Kragujevac</t>
    </r>
  </si>
  <si>
    <r>
      <rPr>
        <sz val="11"/>
        <color rgb="FF000000"/>
        <rFont val="Calibri"/>
        <family val="2"/>
      </rPr>
      <t>Kraljevo</t>
    </r>
  </si>
  <si>
    <r>
      <rPr>
        <sz val="11"/>
        <color rgb="FF000000"/>
        <rFont val="Calibri"/>
        <family val="2"/>
      </rPr>
      <t>Krupanj</t>
    </r>
  </si>
  <si>
    <r>
      <rPr>
        <sz val="11"/>
        <color rgb="FF000000"/>
        <rFont val="Calibri"/>
        <family val="2"/>
      </rPr>
      <t>Kruševac</t>
    </r>
  </si>
  <si>
    <r>
      <rPr>
        <sz val="11"/>
        <color rgb="FF000000"/>
        <rFont val="Calibri"/>
        <family val="2"/>
      </rPr>
      <t>Kučevo</t>
    </r>
  </si>
  <si>
    <r>
      <rPr>
        <sz val="11"/>
        <color rgb="FF000000"/>
        <rFont val="Calibri"/>
        <family val="2"/>
      </rPr>
      <t xml:space="preserve">Kula </t>
    </r>
  </si>
  <si>
    <r>
      <rPr>
        <sz val="11"/>
        <color rgb="FF000000"/>
        <rFont val="Calibri"/>
        <family val="2"/>
      </rPr>
      <t>Kuršumlija</t>
    </r>
  </si>
  <si>
    <r>
      <rPr>
        <sz val="11"/>
        <color rgb="FF000000"/>
        <rFont val="Calibri"/>
        <family val="2"/>
      </rPr>
      <t>Lajkovac</t>
    </r>
  </si>
  <si>
    <r>
      <rPr>
        <sz val="11"/>
        <color rgb="FF000000"/>
        <rFont val="Calibri"/>
        <family val="2"/>
      </rPr>
      <t>Lapovo</t>
    </r>
  </si>
  <si>
    <r>
      <rPr>
        <sz val="11"/>
        <color rgb="FF000000"/>
        <rFont val="Calibri"/>
        <family val="2"/>
      </rPr>
      <t>Lebane</t>
    </r>
  </si>
  <si>
    <r>
      <rPr>
        <sz val="11"/>
        <color rgb="FF000000"/>
        <rFont val="Calibri"/>
        <family val="2"/>
      </rPr>
      <t>Leskovac</t>
    </r>
  </si>
  <si>
    <r>
      <rPr>
        <sz val="11"/>
        <color rgb="FF000000"/>
        <rFont val="Calibri"/>
        <family val="2"/>
      </rPr>
      <t>Ljig</t>
    </r>
  </si>
  <si>
    <r>
      <rPr>
        <sz val="11"/>
        <color rgb="FF000000"/>
        <rFont val="Calibri"/>
        <family val="2"/>
      </rPr>
      <t>Ljubovija</t>
    </r>
  </si>
  <si>
    <r>
      <rPr>
        <sz val="11"/>
        <color rgb="FF000000"/>
        <rFont val="Calibri"/>
        <family val="2"/>
      </rPr>
      <t>Loznica</t>
    </r>
  </si>
  <si>
    <r>
      <rPr>
        <sz val="11"/>
        <color rgb="FF000000"/>
        <rFont val="Calibri"/>
        <family val="2"/>
      </rPr>
      <t>Lučani</t>
    </r>
  </si>
  <si>
    <r>
      <rPr>
        <sz val="11"/>
        <color rgb="FF000000"/>
        <rFont val="Calibri"/>
        <family val="2"/>
      </rPr>
      <t>Majdanpek</t>
    </r>
  </si>
  <si>
    <r>
      <rPr>
        <sz val="11"/>
        <color rgb="FF000000"/>
        <rFont val="Calibri"/>
        <family val="2"/>
      </rPr>
      <t xml:space="preserve">Mali Iđoš </t>
    </r>
  </si>
  <si>
    <r>
      <rPr>
        <sz val="11"/>
        <color rgb="FF000000"/>
        <rFont val="Calibri"/>
        <family val="2"/>
      </rPr>
      <t>Mali Zvornik</t>
    </r>
  </si>
  <si>
    <r>
      <rPr>
        <sz val="11"/>
        <color rgb="FF000000"/>
        <rFont val="Calibri"/>
        <family val="2"/>
      </rPr>
      <t>Malo Crniće</t>
    </r>
  </si>
  <si>
    <r>
      <rPr>
        <sz val="11"/>
        <color rgb="FF000000"/>
        <rFont val="Calibri"/>
        <family val="2"/>
      </rPr>
      <t>Medveđa</t>
    </r>
  </si>
  <si>
    <r>
      <rPr>
        <sz val="11"/>
        <color rgb="FF000000"/>
        <rFont val="Calibri"/>
        <family val="2"/>
      </rPr>
      <t>Merošina</t>
    </r>
  </si>
  <si>
    <r>
      <rPr>
        <sz val="11"/>
        <color rgb="FF000000"/>
        <rFont val="Calibri"/>
        <family val="2"/>
      </rPr>
      <t>Mionica</t>
    </r>
  </si>
  <si>
    <r>
      <rPr>
        <sz val="11"/>
        <color rgb="FF000000"/>
        <rFont val="Calibri"/>
        <family val="2"/>
      </rPr>
      <t>Negotin</t>
    </r>
  </si>
  <si>
    <r>
      <rPr>
        <sz val="11"/>
        <color rgb="FF000000"/>
        <rFont val="Calibri"/>
        <family val="2"/>
      </rPr>
      <t>Niš</t>
    </r>
  </si>
  <si>
    <r>
      <rPr>
        <sz val="11"/>
        <color rgb="FF000000"/>
        <rFont val="Calibri"/>
        <family val="2"/>
      </rPr>
      <t xml:space="preserve">Nova Crnja </t>
    </r>
  </si>
  <si>
    <r>
      <rPr>
        <sz val="11"/>
        <color rgb="FF000000"/>
        <rFont val="Calibri"/>
        <family val="2"/>
      </rPr>
      <t>Nova Varoš</t>
    </r>
  </si>
  <si>
    <r>
      <rPr>
        <sz val="11"/>
        <color rgb="FF000000"/>
        <rFont val="Calibri"/>
        <family val="2"/>
      </rPr>
      <t xml:space="preserve">Novi Bečej </t>
    </r>
  </si>
  <si>
    <r>
      <rPr>
        <sz val="11"/>
        <color rgb="FF000000"/>
        <rFont val="Calibri"/>
        <family val="2"/>
      </rPr>
      <t xml:space="preserve">Novi Kneževac </t>
    </r>
  </si>
  <si>
    <r>
      <rPr>
        <sz val="11"/>
        <color rgb="FF000000"/>
        <rFont val="Calibri"/>
        <family val="2"/>
      </rPr>
      <t>Novi Pazar</t>
    </r>
  </si>
  <si>
    <r>
      <rPr>
        <sz val="11"/>
        <color rgb="FF000000"/>
        <rFont val="Calibri"/>
        <family val="2"/>
      </rPr>
      <t>Novi Sad</t>
    </r>
  </si>
  <si>
    <r>
      <rPr>
        <sz val="11"/>
        <color rgb="FF000000"/>
        <rFont val="Calibri"/>
        <family val="2"/>
      </rPr>
      <t xml:space="preserve">Odžaci </t>
    </r>
  </si>
  <si>
    <r>
      <rPr>
        <sz val="11"/>
        <color rgb="FF000000"/>
        <rFont val="Calibri"/>
        <family val="2"/>
      </rPr>
      <t xml:space="preserve">Opovo </t>
    </r>
  </si>
  <si>
    <r>
      <rPr>
        <sz val="11"/>
        <color rgb="FF000000"/>
        <rFont val="Calibri"/>
        <family val="2"/>
      </rPr>
      <t>Osečina</t>
    </r>
  </si>
  <si>
    <r>
      <rPr>
        <sz val="11"/>
        <color rgb="FF000000"/>
        <rFont val="Calibri"/>
        <family val="2"/>
      </rPr>
      <t xml:space="preserve">Pančevo </t>
    </r>
  </si>
  <si>
    <r>
      <rPr>
        <sz val="11"/>
        <color rgb="FF000000"/>
        <rFont val="Calibri"/>
        <family val="2"/>
      </rPr>
      <t>Paraćin</t>
    </r>
  </si>
  <si>
    <r>
      <rPr>
        <sz val="11"/>
        <color rgb="FF000000"/>
        <rFont val="Calibri"/>
        <family val="2"/>
      </rPr>
      <t>Pećinci</t>
    </r>
  </si>
  <si>
    <r>
      <rPr>
        <sz val="11"/>
        <color rgb="FF000000"/>
        <rFont val="Calibri"/>
        <family val="2"/>
      </rPr>
      <t>Petrovac</t>
    </r>
  </si>
  <si>
    <r>
      <rPr>
        <sz val="11"/>
        <color rgb="FF000000"/>
        <rFont val="Calibri"/>
        <family val="2"/>
      </rPr>
      <t>Pirot</t>
    </r>
  </si>
  <si>
    <r>
      <rPr>
        <sz val="11"/>
        <color rgb="FF000000"/>
        <rFont val="Calibri"/>
        <family val="2"/>
      </rPr>
      <t xml:space="preserve">Plandište </t>
    </r>
  </si>
  <si>
    <r>
      <rPr>
        <sz val="11"/>
        <color rgb="FF000000"/>
        <rFont val="Calibri"/>
        <family val="2"/>
      </rPr>
      <t>Požarevac</t>
    </r>
  </si>
  <si>
    <r>
      <rPr>
        <sz val="11"/>
        <color rgb="FF000000"/>
        <rFont val="Calibri"/>
        <family val="2"/>
      </rPr>
      <t xml:space="preserve">Požega </t>
    </r>
  </si>
  <si>
    <r>
      <rPr>
        <sz val="11"/>
        <color rgb="FF000000"/>
        <rFont val="Calibri"/>
        <family val="2"/>
      </rPr>
      <t>Preševo</t>
    </r>
  </si>
  <si>
    <r>
      <rPr>
        <sz val="11"/>
        <color rgb="FF000000"/>
        <rFont val="Calibri"/>
        <family val="2"/>
      </rPr>
      <t>Priboj</t>
    </r>
  </si>
  <si>
    <r>
      <rPr>
        <sz val="11"/>
        <color rgb="FF000000"/>
        <rFont val="Calibri"/>
        <family val="2"/>
      </rPr>
      <t>Prijepolje</t>
    </r>
  </si>
  <si>
    <r>
      <rPr>
        <sz val="11"/>
        <color rgb="FF000000"/>
        <rFont val="Calibri"/>
        <family val="2"/>
      </rPr>
      <t>Prokuplje</t>
    </r>
  </si>
  <si>
    <r>
      <rPr>
        <sz val="11"/>
        <color rgb="FF000000"/>
        <rFont val="Calibri"/>
        <family val="2"/>
      </rPr>
      <t>Rača</t>
    </r>
  </si>
  <si>
    <r>
      <rPr>
        <sz val="11"/>
        <color rgb="FF000000"/>
        <rFont val="Calibri"/>
        <family val="2"/>
      </rPr>
      <t>Raška</t>
    </r>
  </si>
  <si>
    <r>
      <rPr>
        <sz val="11"/>
        <color rgb="FF000000"/>
        <rFont val="Calibri"/>
        <family val="2"/>
      </rPr>
      <t>Ražanj</t>
    </r>
  </si>
  <si>
    <r>
      <rPr>
        <sz val="11"/>
        <color rgb="FF000000"/>
        <rFont val="Calibri"/>
        <family val="2"/>
      </rPr>
      <t>Rekovac</t>
    </r>
  </si>
  <si>
    <r>
      <rPr>
        <sz val="11"/>
        <color rgb="FF000000"/>
        <rFont val="Calibri"/>
        <family val="2"/>
      </rPr>
      <t>Ruma</t>
    </r>
  </si>
  <si>
    <r>
      <rPr>
        <sz val="11"/>
        <color rgb="FF000000"/>
        <rFont val="Calibri"/>
        <family val="2"/>
      </rPr>
      <t>Šabac</t>
    </r>
  </si>
  <si>
    <r>
      <rPr>
        <sz val="11"/>
        <color rgb="FF000000"/>
        <rFont val="Calibri"/>
        <family val="2"/>
      </rPr>
      <t xml:space="preserve">Sečanj </t>
    </r>
  </si>
  <si>
    <r>
      <rPr>
        <sz val="11"/>
        <color rgb="FF000000"/>
        <rFont val="Calibri"/>
        <family val="2"/>
      </rPr>
      <t xml:space="preserve">Senta </t>
    </r>
  </si>
  <si>
    <r>
      <rPr>
        <sz val="11"/>
        <color rgb="FF000000"/>
        <rFont val="Calibri"/>
        <family val="2"/>
      </rPr>
      <t xml:space="preserve">Šid </t>
    </r>
  </si>
  <si>
    <r>
      <rPr>
        <sz val="11"/>
        <color rgb="FF000000"/>
        <rFont val="Calibri"/>
        <family val="2"/>
      </rPr>
      <t>Sjenica</t>
    </r>
  </si>
  <si>
    <r>
      <rPr>
        <sz val="11"/>
        <color rgb="FF000000"/>
        <rFont val="Calibri"/>
        <family val="2"/>
      </rPr>
      <t xml:space="preserve">Smederevo </t>
    </r>
  </si>
  <si>
    <r>
      <rPr>
        <sz val="11"/>
        <color rgb="FF000000"/>
        <rFont val="Calibri"/>
        <family val="2"/>
      </rPr>
      <t>Smederevska Palanka</t>
    </r>
  </si>
  <si>
    <r>
      <rPr>
        <sz val="11"/>
        <color rgb="FF000000"/>
        <rFont val="Calibri"/>
        <family val="2"/>
      </rPr>
      <t>Sokobanja</t>
    </r>
  </si>
  <si>
    <r>
      <rPr>
        <sz val="11"/>
        <color rgb="FF000000"/>
        <rFont val="Calibri"/>
        <family val="2"/>
      </rPr>
      <t xml:space="preserve">Sombor </t>
    </r>
  </si>
  <si>
    <r>
      <rPr>
        <sz val="11"/>
        <color rgb="FF000000"/>
        <rFont val="Calibri"/>
        <family val="2"/>
      </rPr>
      <t>Srbobran</t>
    </r>
  </si>
  <si>
    <r>
      <rPr>
        <sz val="11"/>
        <color rgb="FF000000"/>
        <rFont val="Calibri"/>
        <family val="2"/>
      </rPr>
      <t>Sremska Mitrovica</t>
    </r>
  </si>
  <si>
    <r>
      <rPr>
        <sz val="11"/>
        <color rgb="FF000000"/>
        <rFont val="Calibri"/>
        <family val="2"/>
      </rPr>
      <t>Sremski Karlovci</t>
    </r>
  </si>
  <si>
    <r>
      <rPr>
        <sz val="11"/>
        <color rgb="FF000000"/>
        <rFont val="Calibri"/>
        <family val="2"/>
      </rPr>
      <t>Stara Pazova</t>
    </r>
  </si>
  <si>
    <r>
      <rPr>
        <sz val="11"/>
        <color rgb="FF000000"/>
        <rFont val="Calibri"/>
        <family val="2"/>
      </rPr>
      <t xml:space="preserve">Subotica </t>
    </r>
  </si>
  <si>
    <r>
      <rPr>
        <sz val="11"/>
        <color rgb="FF000000"/>
        <rFont val="Calibri"/>
        <family val="2"/>
      </rPr>
      <t>Surdulica</t>
    </r>
  </si>
  <si>
    <r>
      <rPr>
        <sz val="11"/>
        <color rgb="FF000000"/>
        <rFont val="Calibri"/>
        <family val="2"/>
      </rPr>
      <t>Svilajnac</t>
    </r>
  </si>
  <si>
    <r>
      <rPr>
        <sz val="11"/>
        <color rgb="FF000000"/>
        <rFont val="Calibri"/>
        <family val="2"/>
      </rPr>
      <t>Svrljig</t>
    </r>
  </si>
  <si>
    <r>
      <rPr>
        <sz val="11"/>
        <color rgb="FF000000"/>
        <rFont val="Calibri"/>
        <family val="2"/>
      </rPr>
      <t>Temerin</t>
    </r>
  </si>
  <si>
    <r>
      <rPr>
        <sz val="11"/>
        <color rgb="FF000000"/>
        <rFont val="Calibri"/>
        <family val="2"/>
      </rPr>
      <t xml:space="preserve">Titel </t>
    </r>
  </si>
  <si>
    <r>
      <rPr>
        <sz val="11"/>
        <color rgb="FF000000"/>
        <rFont val="Calibri"/>
        <family val="2"/>
      </rPr>
      <t>Topola</t>
    </r>
  </si>
  <si>
    <r>
      <rPr>
        <sz val="11"/>
        <color rgb="FF000000"/>
        <rFont val="Calibri"/>
        <family val="2"/>
      </rPr>
      <t>Trgovište</t>
    </r>
  </si>
  <si>
    <r>
      <rPr>
        <sz val="11"/>
        <color rgb="FF000000"/>
        <rFont val="Calibri"/>
        <family val="2"/>
      </rPr>
      <t>Trstenik</t>
    </r>
  </si>
  <si>
    <r>
      <rPr>
        <sz val="11"/>
        <color rgb="FF000000"/>
        <rFont val="Calibri"/>
        <family val="2"/>
      </rPr>
      <t>Tutin</t>
    </r>
  </si>
  <si>
    <r>
      <rPr>
        <sz val="11"/>
        <color rgb="FF000000"/>
        <rFont val="Calibri"/>
        <family val="2"/>
      </rPr>
      <t>Ub</t>
    </r>
  </si>
  <si>
    <r>
      <rPr>
        <sz val="11"/>
        <color rgb="FF000000"/>
        <rFont val="Calibri"/>
        <family val="2"/>
      </rPr>
      <t>Užice</t>
    </r>
  </si>
  <si>
    <r>
      <rPr>
        <sz val="11"/>
        <color rgb="FF000000"/>
        <rFont val="Calibri"/>
        <family val="2"/>
      </rPr>
      <t>Valjevo</t>
    </r>
  </si>
  <si>
    <r>
      <rPr>
        <sz val="11"/>
        <color rgb="FF000000"/>
        <rFont val="Calibri"/>
        <family val="2"/>
      </rPr>
      <t>Varvarin</t>
    </r>
  </si>
  <si>
    <r>
      <rPr>
        <sz val="11"/>
        <color rgb="FF000000"/>
        <rFont val="Calibri"/>
        <family val="2"/>
      </rPr>
      <t xml:space="preserve">Velika Plana </t>
    </r>
  </si>
  <si>
    <r>
      <rPr>
        <sz val="11"/>
        <color rgb="FF000000"/>
        <rFont val="Calibri"/>
        <family val="2"/>
      </rPr>
      <t>Veliko Gradište</t>
    </r>
  </si>
  <si>
    <r>
      <rPr>
        <sz val="11"/>
        <color rgb="FF000000"/>
        <rFont val="Calibri"/>
        <family val="2"/>
      </rPr>
      <t>Vladičin Han</t>
    </r>
  </si>
  <si>
    <r>
      <rPr>
        <sz val="11"/>
        <color rgb="FF000000"/>
        <rFont val="Calibri"/>
        <family val="2"/>
      </rPr>
      <t>Vladimirci</t>
    </r>
  </si>
  <si>
    <r>
      <rPr>
        <sz val="11"/>
        <color rgb="FF000000"/>
        <rFont val="Calibri"/>
        <family val="2"/>
      </rPr>
      <t>Vlasotince</t>
    </r>
  </si>
  <si>
    <r>
      <rPr>
        <sz val="11"/>
        <color rgb="FF000000"/>
        <rFont val="Calibri"/>
        <family val="2"/>
      </rPr>
      <t>Vranje</t>
    </r>
  </si>
  <si>
    <r>
      <rPr>
        <sz val="11"/>
        <color rgb="FF000000"/>
        <rFont val="Calibri"/>
        <family val="2"/>
      </rPr>
      <t>Vrbas</t>
    </r>
  </si>
  <si>
    <r>
      <rPr>
        <sz val="11"/>
        <color rgb="FF000000"/>
        <rFont val="Calibri"/>
        <family val="2"/>
      </rPr>
      <t>Vrnjačka Banja</t>
    </r>
  </si>
  <si>
    <r>
      <rPr>
        <sz val="11"/>
        <color rgb="FF000000"/>
        <rFont val="Calibri"/>
        <family val="2"/>
      </rPr>
      <t xml:space="preserve">Vršac </t>
    </r>
  </si>
  <si>
    <r>
      <rPr>
        <sz val="11"/>
        <color rgb="FF000000"/>
        <rFont val="Calibri"/>
        <family val="2"/>
      </rPr>
      <t>Žabalj</t>
    </r>
  </si>
  <si>
    <r>
      <rPr>
        <sz val="11"/>
        <color rgb="FF000000"/>
        <rFont val="Calibri"/>
        <family val="2"/>
      </rPr>
      <t>Žabari</t>
    </r>
  </si>
  <si>
    <r>
      <rPr>
        <sz val="11"/>
        <color rgb="FF000000"/>
        <rFont val="Calibri"/>
        <family val="2"/>
      </rPr>
      <t>Žagubica</t>
    </r>
  </si>
  <si>
    <r>
      <rPr>
        <sz val="11"/>
        <color rgb="FF000000"/>
        <rFont val="Calibri"/>
        <family val="2"/>
      </rPr>
      <t>Zaječar</t>
    </r>
  </si>
  <si>
    <r>
      <rPr>
        <sz val="11"/>
        <color rgb="FF000000"/>
        <rFont val="Calibri"/>
        <family val="2"/>
      </rPr>
      <t xml:space="preserve">Žitište </t>
    </r>
  </si>
  <si>
    <r>
      <rPr>
        <sz val="11"/>
        <color rgb="FF000000"/>
        <rFont val="Calibri"/>
        <family val="2"/>
      </rPr>
      <t>Žitorađa</t>
    </r>
  </si>
  <si>
    <r>
      <rPr>
        <sz val="11"/>
        <color rgb="FF000000"/>
        <rFont val="Calibri"/>
        <family val="2"/>
      </rPr>
      <t xml:space="preserve">Zrenjanin </t>
    </r>
  </si>
  <si>
    <t>Grand Total</t>
  </si>
  <si>
    <t>Topola</t>
  </si>
  <si>
    <t>Žagubica</t>
  </si>
  <si>
    <t>Žabari</t>
  </si>
  <si>
    <t>Žabalj</t>
  </si>
  <si>
    <t xml:space="preserve">Vršac </t>
  </si>
  <si>
    <t>Vrnjačka Banja</t>
  </si>
  <si>
    <t>Vrbas</t>
  </si>
  <si>
    <t>Vranje</t>
  </si>
  <si>
    <t>Vlasotince</t>
  </si>
  <si>
    <t>Vladimirci</t>
  </si>
  <si>
    <t>Vladičin Han</t>
  </si>
  <si>
    <t>Veliko Gradište</t>
  </si>
  <si>
    <t xml:space="preserve">Velika Plana </t>
  </si>
  <si>
    <t>Varvarin</t>
  </si>
  <si>
    <t>Valjevo</t>
  </si>
  <si>
    <t>Užice</t>
  </si>
  <si>
    <t>Ub</t>
  </si>
  <si>
    <t>Tutin</t>
  </si>
  <si>
    <t>Trstenik</t>
  </si>
  <si>
    <t>Trgovište</t>
  </si>
  <si>
    <t xml:space="preserve">Titel </t>
  </si>
  <si>
    <t>Temerin</t>
  </si>
  <si>
    <t>Svrljig</t>
  </si>
  <si>
    <t>Svilajnac</t>
  </si>
  <si>
    <t>Surdulica</t>
  </si>
  <si>
    <t xml:space="preserve">Subotica </t>
  </si>
  <si>
    <t>Stara Pazova</t>
  </si>
  <si>
    <t>Sremski Karlovci</t>
  </si>
  <si>
    <t>Sremska Mitrovica</t>
  </si>
  <si>
    <t>Srbobran</t>
  </si>
  <si>
    <t xml:space="preserve">Sombor </t>
  </si>
  <si>
    <t>Sokobanja</t>
  </si>
  <si>
    <t xml:space="preserve">Smederevo </t>
  </si>
  <si>
    <t>Sjenica</t>
  </si>
  <si>
    <t xml:space="preserve">Šid </t>
  </si>
  <si>
    <t xml:space="preserve">Senta </t>
  </si>
  <si>
    <t xml:space="preserve">Sečanj </t>
  </si>
  <si>
    <t>Šabac</t>
  </si>
  <si>
    <t>Ruma</t>
  </si>
  <si>
    <t>Rekovac</t>
  </si>
  <si>
    <t>Ražanj</t>
  </si>
  <si>
    <t>Raška</t>
  </si>
  <si>
    <t>Rača</t>
  </si>
  <si>
    <t>Prokuplje</t>
  </si>
  <si>
    <t>Prijepolje</t>
  </si>
  <si>
    <t>Priboj</t>
  </si>
  <si>
    <t>Preševo</t>
  </si>
  <si>
    <t xml:space="preserve">Požega </t>
  </si>
  <si>
    <t>Požarevac</t>
  </si>
  <si>
    <t xml:space="preserve">Plandište </t>
  </si>
  <si>
    <t>Pirot</t>
  </si>
  <si>
    <t>Petrovac</t>
  </si>
  <si>
    <t>Pećinci</t>
  </si>
  <si>
    <t>Paraćin</t>
  </si>
  <si>
    <t xml:space="preserve">Pančevo </t>
  </si>
  <si>
    <t>Osečina</t>
  </si>
  <si>
    <t xml:space="preserve">Opovo </t>
  </si>
  <si>
    <t xml:space="preserve">Odžaci </t>
  </si>
  <si>
    <t>Novi Sad</t>
  </si>
  <si>
    <t>Novi Pazar</t>
  </si>
  <si>
    <t xml:space="preserve">Novi Kneževac </t>
  </si>
  <si>
    <t xml:space="preserve">Novi Bečej </t>
  </si>
  <si>
    <t>Nova Varoš</t>
  </si>
  <si>
    <t xml:space="preserve">Nova Crnja </t>
  </si>
  <si>
    <t>Niš</t>
  </si>
  <si>
    <t>Negotin</t>
  </si>
  <si>
    <t>Mionica</t>
  </si>
  <si>
    <t>Merošina</t>
  </si>
  <si>
    <t>Medveđa</t>
  </si>
  <si>
    <t>Malo Crniće</t>
  </si>
  <si>
    <t>Mali Zvornik</t>
  </si>
  <si>
    <t xml:space="preserve">Mali Iđoš </t>
  </si>
  <si>
    <t>Majdanpek</t>
  </si>
  <si>
    <t>Lučani</t>
  </si>
  <si>
    <t>Loznica</t>
  </si>
  <si>
    <t>Ljubovija</t>
  </si>
  <si>
    <t>Ljig</t>
  </si>
  <si>
    <t>Leskovac</t>
  </si>
  <si>
    <t>Lebane</t>
  </si>
  <si>
    <t>Lapovo</t>
  </si>
  <si>
    <t>Lajkovac</t>
  </si>
  <si>
    <t>Kuršumlija</t>
  </si>
  <si>
    <t xml:space="preserve">Kula </t>
  </si>
  <si>
    <t>Kučevo</t>
  </si>
  <si>
    <t>Kruševac</t>
  </si>
  <si>
    <t>Krupanj</t>
  </si>
  <si>
    <t>Kraljevo</t>
  </si>
  <si>
    <t>Kragujevac</t>
  </si>
  <si>
    <t xml:space="preserve">Kovin </t>
  </si>
  <si>
    <t xml:space="preserve">Kovačica </t>
  </si>
  <si>
    <t>Kosjerić</t>
  </si>
  <si>
    <t>Koceljeva</t>
  </si>
  <si>
    <t>Knjaževac</t>
  </si>
  <si>
    <t>Knić</t>
  </si>
  <si>
    <t>Kladovo</t>
  </si>
  <si>
    <t xml:space="preserve">Kikinda </t>
  </si>
  <si>
    <t xml:space="preserve">Kanjiža </t>
  </si>
  <si>
    <t>Jagodina</t>
  </si>
  <si>
    <t>Ivanjica</t>
  </si>
  <si>
    <t>Irig</t>
  </si>
  <si>
    <t>Inđija</t>
  </si>
  <si>
    <t>Gornji Milanovac</t>
  </si>
  <si>
    <t>Golubac</t>
  </si>
  <si>
    <t>Gadžin Han</t>
  </si>
  <si>
    <t>Doljevac</t>
  </si>
  <si>
    <t>Dimitrovgrad</t>
  </si>
  <si>
    <t>Despotovac</t>
  </si>
  <si>
    <t>Ćuprija</t>
  </si>
  <si>
    <t>Crna Trava</t>
  </si>
  <si>
    <t xml:space="preserve">Čoka </t>
  </si>
  <si>
    <t>Ćićevac</t>
  </si>
  <si>
    <t>Čajetina</t>
  </si>
  <si>
    <t>Čačak</t>
  </si>
  <si>
    <t>Bujanovac</t>
  </si>
  <si>
    <t>Brus</t>
  </si>
  <si>
    <t>Bosilegrad</t>
  </si>
  <si>
    <t>Bor</t>
  </si>
  <si>
    <t>Boljevac</t>
  </si>
  <si>
    <t>Bojnik</t>
  </si>
  <si>
    <t>Bogatić</t>
  </si>
  <si>
    <t>Blace</t>
  </si>
  <si>
    <t>Beočin</t>
  </si>
  <si>
    <t>Bela Palanka</t>
  </si>
  <si>
    <t xml:space="preserve">Bela Crkva </t>
  </si>
  <si>
    <t>Bečej</t>
  </si>
  <si>
    <t>Batočina</t>
  </si>
  <si>
    <t>Bajina Bašta</t>
  </si>
  <si>
    <t xml:space="preserve">Bački Petrovac </t>
  </si>
  <si>
    <t xml:space="preserve">Bačka Topola </t>
  </si>
  <si>
    <t>Bačka Palanka</t>
  </si>
  <si>
    <t xml:space="preserve">Bač </t>
  </si>
  <si>
    <t>Babušnica</t>
  </si>
  <si>
    <t>Arilje</t>
  </si>
  <si>
    <t>Aranđelovac</t>
  </si>
  <si>
    <t>Apatin</t>
  </si>
  <si>
    <t xml:space="preserve">Alibunar </t>
  </si>
  <si>
    <t>Aleksinac</t>
  </si>
  <si>
    <t>Aleksandrovac</t>
  </si>
  <si>
    <t xml:space="preserve">Ada </t>
  </si>
  <si>
    <t>Row Labels</t>
  </si>
  <si>
    <t xml:space="preserve">Belgrade </t>
  </si>
  <si>
    <t>Smederevska Palanka</t>
  </si>
  <si>
    <t xml:space="preserve">Decision on benefit award to financially disadvantaged pupils and students </t>
  </si>
  <si>
    <t>One-off cash benefit</t>
  </si>
  <si>
    <t>One-off cash benefit for new-born children</t>
  </si>
  <si>
    <t>Cash benefits for families with five or more children</t>
  </si>
  <si>
    <t>Awards in the area of education, sport, science, culture and arts</t>
  </si>
  <si>
    <t>Benefits for post-disaster relief</t>
  </si>
  <si>
    <t>Birth promotion grant</t>
  </si>
  <si>
    <t>First Baby of the New Year Prize</t>
  </si>
  <si>
    <t xml:space="preserve">Scholarships for pupils and students on the basis of school/academic performance </t>
  </si>
  <si>
    <t>Workfare</t>
  </si>
  <si>
    <t xml:space="preserve">Workfare </t>
  </si>
  <si>
    <t>Assistance for financially disadvantaged unemployed students</t>
  </si>
  <si>
    <t>Cash benefits for victims of domestic violence</t>
  </si>
  <si>
    <t xml:space="preserve">One-off cash benefit - for exercising health care rights </t>
  </si>
  <si>
    <t>Post-penal support</t>
  </si>
  <si>
    <t>Assistance to ill persons, funded from the voluntary local tax</t>
  </si>
  <si>
    <t>Beneficiary equipment for placement in a social protection institution</t>
  </si>
  <si>
    <t>Cash benefit and support for incapacitated individuals and families with incapacitated members</t>
  </si>
  <si>
    <t>Cash benefit for single-parent families</t>
  </si>
  <si>
    <t>Cash benefits for the purchase of clothes and footwear</t>
  </si>
  <si>
    <t>One-off cash benefit for other needs of socially vulnerable persons (families with children etc.)</t>
  </si>
  <si>
    <t xml:space="preserve">One-off cash benefit for other needs of socially vulnerable persons (families with children etc.) Cash benefits for purchasing clothes, footwear, heating fuel, textbooks </t>
  </si>
  <si>
    <t>One-off cash benefit for the improvement of housing conditions</t>
  </si>
  <si>
    <t xml:space="preserve">Scholarship to secondary school and university students who are FSA recipients </t>
  </si>
  <si>
    <t>Augmented one-off cash benefit</t>
  </si>
  <si>
    <t>Cash benefit for transportation costs of primary school pupils</t>
  </si>
  <si>
    <t>One-off cash benefit for purchasing school supplies</t>
  </si>
  <si>
    <t>Cash benefit for families with severely ill members</t>
  </si>
  <si>
    <t>One-off benefit for minimum pension recipients</t>
  </si>
  <si>
    <t>Secondary school / university scholarships for FSA recipients</t>
  </si>
  <si>
    <t>Birth grant provided by LSG</t>
  </si>
  <si>
    <t>One-off cash benefit for children without parental care and children receiving FSA</t>
  </si>
  <si>
    <t>One-off cash benefit for placement of FSA recipients in social care institutions</t>
  </si>
  <si>
    <t>One-off cash benefit for purchasing heating fuel</t>
  </si>
  <si>
    <t>Placement of victims of violence in a shelter (including reimbursement)</t>
  </si>
  <si>
    <t>Cash benefits for the costs of utility services</t>
  </si>
  <si>
    <t>One-off cash benefit for the purchase of essential foodstuffs</t>
  </si>
  <si>
    <t>Cash benefit for individuals and families experiencing housing deprivation</t>
  </si>
  <si>
    <t xml:space="preserve">One-off benefit for pregnant women </t>
  </si>
  <si>
    <t>One-off cash benefit for families with multiple children</t>
  </si>
  <si>
    <t>Cash benefit for families for third-born children</t>
  </si>
  <si>
    <t>Cash benefit for families with twins, triplets and quadruplets</t>
  </si>
  <si>
    <t>Cash benefit for unemployed new mothers</t>
  </si>
  <si>
    <t>Cash benefits for new mothers</t>
  </si>
  <si>
    <t>Material support for first babies born in Belgrade (first boy and first girl)</t>
  </si>
  <si>
    <t>Occasional one-off cash benefit (Financial social assistance recipients aged 65+)</t>
  </si>
  <si>
    <t>Ongoing cash benefit for children without parental care placed in residential or foster care</t>
  </si>
  <si>
    <t>Scholarships (beneficiaries of FSA, LTC, ALTC and residential care)</t>
  </si>
  <si>
    <t>Cash benefit for transportation costs of secondary school students</t>
  </si>
  <si>
    <t xml:space="preserve">Financial assistance to new mothers </t>
  </si>
  <si>
    <t xml:space="preserve">Cash prize for children with maximum school performance </t>
  </si>
  <si>
    <t>Monthly cash benefit until the child turns one year old</t>
  </si>
  <si>
    <t>Assistance for obtaining personal documents</t>
  </si>
  <si>
    <t>Exercise of social protection entitlements</t>
  </si>
  <si>
    <t>Cash benefit for families for fourth-born and every subsequent child</t>
  </si>
  <si>
    <t>Cash benefit awarded twice per year to unemployed single parents</t>
  </si>
  <si>
    <t>Marriage costs</t>
  </si>
  <si>
    <t>Special student scholarships</t>
  </si>
  <si>
    <t xml:space="preserve">Cash support for persons referred to residential care, equipment (clothes and footwear) and transport to the residential care institution </t>
  </si>
  <si>
    <t>Reimbursement of shelter costs</t>
  </si>
  <si>
    <t>One-off cash benefit for funeral costs</t>
  </si>
  <si>
    <t>One-off cash benefit for persons with malignant diseases</t>
  </si>
  <si>
    <t xml:space="preserve">Cash benefits for beneficiaries’ funerals </t>
  </si>
  <si>
    <t>One-off cash benefit for covering residential care costs</t>
  </si>
  <si>
    <t xml:space="preserve">One-off cash benefit for essential foodstuffs </t>
  </si>
  <si>
    <t>One-off benefit for pensioners</t>
  </si>
  <si>
    <t>Other: One-off cash benefit for families with 3 or more school children</t>
  </si>
  <si>
    <t>Other: One-off cash benefit for primary school first-graders</t>
  </si>
  <si>
    <t>New Year gift for the first baby born in 2018</t>
  </si>
  <si>
    <t>One-off cash benefit for lowest income pensioners</t>
  </si>
  <si>
    <t>One-off cash benefit for medical treatment</t>
  </si>
  <si>
    <t>Scholarships for pupils and students from financially disadvantaged families</t>
  </si>
  <si>
    <t>Subsidised transport for secondary school students - prize winners</t>
  </si>
  <si>
    <t xml:space="preserve">One-off cash benefit for medical treatment </t>
  </si>
  <si>
    <t>One-off cash benefit for funeral and burial costs</t>
  </si>
  <si>
    <t>Cash benefit for transportation costs</t>
  </si>
  <si>
    <t>Other: one-off cash benefit for funeral costs</t>
  </si>
  <si>
    <t xml:space="preserve">Other: reimbursement of cash benefit by another CSW </t>
  </si>
  <si>
    <t>Other: benefit for the first-born child</t>
  </si>
  <si>
    <t>Other: one-off cash benefit for elderly households</t>
  </si>
  <si>
    <t>Placement in a social protection institution</t>
  </si>
  <si>
    <t>Other: IDP and migrants</t>
  </si>
  <si>
    <t>Other: Holiday benefit (New Year, City Day)</t>
  </si>
  <si>
    <t>Other: cash benefits for funeral costs</t>
  </si>
  <si>
    <t>Other: reimbursement of funeral costs</t>
  </si>
  <si>
    <t>Other: One-off cash benefit for children with disabilities and children without parental care</t>
  </si>
  <si>
    <t>Other: post-penal support</t>
  </si>
  <si>
    <t>Cash benefit for the first, second and third baby of the New Year</t>
  </si>
  <si>
    <t>Other: cash benefits for refugees</t>
  </si>
  <si>
    <t>Cash benefit for children with disabilities in protected housing</t>
  </si>
  <si>
    <t>Cash benefit for medical treatment</t>
  </si>
  <si>
    <t>Cash benefit for purchasing essential foodstuffs</t>
  </si>
  <si>
    <t>Funeral costs</t>
  </si>
  <si>
    <t>One-off cash benefit - for exercising health care rights</t>
  </si>
  <si>
    <t>School snacks</t>
  </si>
  <si>
    <t xml:space="preserve">Other: benefit for pupils and students </t>
  </si>
  <si>
    <t>Other: one-off cash benefit for the first baby of the New Year</t>
  </si>
  <si>
    <t>Other: cash benefits for pupils and students who are FSA recipients</t>
  </si>
  <si>
    <t>Other: additional support measures depending on ISC assessment</t>
  </si>
  <si>
    <t>Other: One-off cash benefit for youth leaving foster families</t>
  </si>
  <si>
    <t xml:space="preserve">Other: benefits for the first-born child </t>
  </si>
  <si>
    <t>Other: benefit for the second-born and every subsequent child</t>
  </si>
  <si>
    <t>Other: One-off cash benefit as support after the termination of residential/foster care</t>
  </si>
  <si>
    <t>Other: funeral costs</t>
  </si>
  <si>
    <t xml:space="preserve">Other: gift card </t>
  </si>
  <si>
    <t xml:space="preserve">Other: New Year gift card </t>
  </si>
  <si>
    <t>Scholarship for students with disabilities</t>
  </si>
  <si>
    <t>Student awards</t>
  </si>
  <si>
    <t>Other: prizes for primary and secondary school children</t>
  </si>
  <si>
    <t>Other: one-off cash benefit for pupils and students</t>
  </si>
  <si>
    <t>Costs of additional equipment for new-born children (for unemployed mothers)</t>
  </si>
  <si>
    <t>Other: benefits to cover the costs of residential care of children whose parents are FSA recipients</t>
  </si>
  <si>
    <t>Other: One-off cash benefit - for war veterans, families of fallen soldiers with lowest income</t>
  </si>
  <si>
    <t>Other:  One-off cash benefit for the first-born child</t>
  </si>
  <si>
    <t>Sum of Expenditures</t>
  </si>
  <si>
    <t>Zaječar</t>
  </si>
  <si>
    <t xml:space="preserve">Žitište </t>
  </si>
  <si>
    <t>Žitorađa</t>
  </si>
  <si>
    <t xml:space="preserve">Zrenjanin </t>
  </si>
  <si>
    <t>Sum of TotalExpenditures1</t>
  </si>
  <si>
    <t>Sum of Expenditures on beneficiaries who do not receive any type of support</t>
  </si>
  <si>
    <t>Sum of No of meals</t>
  </si>
  <si>
    <t>Sum of Total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</si>
</sst>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241A]General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</font>
    <font>
      <sz val="11"/>
      <color theme="1"/>
      <name val="Calibri"/>
      <family val="2"/>
    </font>
    <font>
      <vertAlign val="superscript"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4" fontId="8" fillId="2" borderId="0"/>
    <xf numFmtId="43" fontId="10" fillId="0" borderId="0" applyFont="0" applyFill="0" applyBorder="0" applyAlignment="0" applyProtection="0"/>
    <xf numFmtId="0" fontId="2" fillId="2" borderId="0"/>
    <xf numFmtId="0" fontId="10" fillId="2" borderId="0"/>
    <xf numFmtId="43" fontId="10" fillId="2" borderId="0" applyFont="0" applyFill="0" applyBorder="0" applyAlignment="0" applyProtection="0"/>
  </cellStyleXfs>
  <cellXfs count="56">
    <xf numFmtId="0" fontId="0" fillId="0" borderId="0" xfId="0"/>
    <xf numFmtId="0" fontId="1" fillId="3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right" wrapText="1"/>
    </xf>
    <xf numFmtId="0" fontId="1" fillId="2" borderId="2" xfId="1" applyFont="1" applyFill="1" applyBorder="1" applyAlignment="1">
      <alignment wrapText="1"/>
    </xf>
    <xf numFmtId="0" fontId="1" fillId="3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right" wrapText="1"/>
    </xf>
    <xf numFmtId="0" fontId="1" fillId="2" borderId="2" xfId="2" applyFont="1" applyFill="1" applyBorder="1" applyAlignment="1">
      <alignment wrapText="1"/>
    </xf>
    <xf numFmtId="0" fontId="4" fillId="2" borderId="2" xfId="2" applyFont="1" applyFill="1" applyBorder="1" applyAlignment="1">
      <alignment horizontal="right" wrapText="1"/>
    </xf>
    <xf numFmtId="0" fontId="4" fillId="2" borderId="2" xfId="2" applyFont="1" applyFill="1" applyBorder="1" applyAlignment="1">
      <alignment wrapText="1"/>
    </xf>
    <xf numFmtId="0" fontId="3" fillId="0" borderId="0" xfId="0" applyFont="1"/>
    <xf numFmtId="0" fontId="1" fillId="3" borderId="1" xfId="3" applyFont="1" applyFill="1" applyBorder="1" applyAlignment="1">
      <alignment horizontal="center"/>
    </xf>
    <xf numFmtId="0" fontId="1" fillId="2" borderId="2" xfId="3" applyFont="1" applyFill="1" applyBorder="1" applyAlignment="1">
      <alignment horizontal="right" wrapText="1"/>
    </xf>
    <xf numFmtId="0" fontId="1" fillId="2" borderId="2" xfId="3" applyFont="1" applyFill="1" applyBorder="1" applyAlignment="1">
      <alignment wrapText="1"/>
    </xf>
    <xf numFmtId="0" fontId="1" fillId="3" borderId="1" xfId="4" applyFont="1" applyFill="1" applyBorder="1" applyAlignment="1">
      <alignment horizontal="center"/>
    </xf>
    <xf numFmtId="0" fontId="1" fillId="2" borderId="2" xfId="4" applyFont="1" applyFill="1" applyBorder="1" applyAlignment="1">
      <alignment horizontal="right" wrapText="1"/>
    </xf>
    <xf numFmtId="0" fontId="1" fillId="2" borderId="2" xfId="4" applyFont="1" applyFill="1" applyBorder="1" applyAlignment="1">
      <alignment wrapText="1"/>
    </xf>
    <xf numFmtId="0" fontId="1" fillId="3" borderId="1" xfId="5" applyFont="1" applyFill="1" applyBorder="1" applyAlignment="1">
      <alignment horizontal="center"/>
    </xf>
    <xf numFmtId="0" fontId="1" fillId="2" borderId="2" xfId="5" applyFont="1" applyFill="1" applyBorder="1" applyAlignment="1">
      <alignment wrapText="1"/>
    </xf>
    <xf numFmtId="0" fontId="1" fillId="2" borderId="2" xfId="5" applyFont="1" applyFill="1" applyBorder="1" applyAlignment="1">
      <alignment horizontal="right" wrapText="1"/>
    </xf>
    <xf numFmtId="0" fontId="1" fillId="4" borderId="1" xfId="4" applyFont="1" applyFill="1" applyBorder="1" applyAlignment="1">
      <alignment horizontal="center"/>
    </xf>
    <xf numFmtId="0" fontId="1" fillId="4" borderId="1" xfId="3" applyFont="1" applyFill="1" applyBorder="1" applyAlignment="1">
      <alignment horizontal="center"/>
    </xf>
    <xf numFmtId="0" fontId="6" fillId="5" borderId="3" xfId="0" applyFont="1" applyFill="1" applyBorder="1" applyAlignment="1" applyProtection="1">
      <alignment vertical="top" wrapText="1"/>
      <protection locked="0"/>
    </xf>
    <xf numFmtId="0" fontId="1" fillId="4" borderId="4" xfId="4" applyFont="1" applyFill="1" applyBorder="1" applyAlignment="1">
      <alignment horizont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4" borderId="3" xfId="4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43" fontId="1" fillId="3" borderId="1" xfId="7" applyFont="1" applyFill="1" applyBorder="1" applyAlignment="1">
      <alignment horizontal="center"/>
    </xf>
    <xf numFmtId="43" fontId="1" fillId="2" borderId="2" xfId="7" applyFont="1" applyFill="1" applyBorder="1" applyAlignment="1">
      <alignment horizontal="right" wrapText="1"/>
    </xf>
    <xf numFmtId="43" fontId="0" fillId="0" borderId="0" xfId="7" applyFont="1"/>
    <xf numFmtId="0" fontId="1" fillId="3" borderId="1" xfId="8" applyFont="1" applyFill="1" applyBorder="1" applyAlignment="1">
      <alignment horizontal="center"/>
    </xf>
    <xf numFmtId="0" fontId="1" fillId="2" borderId="2" xfId="8" applyFont="1" applyFill="1" applyBorder="1" applyAlignment="1">
      <alignment wrapText="1"/>
    </xf>
    <xf numFmtId="0" fontId="1" fillId="2" borderId="2" xfId="8" applyFont="1" applyFill="1" applyBorder="1" applyAlignment="1">
      <alignment horizontal="right" wrapText="1"/>
    </xf>
    <xf numFmtId="0" fontId="10" fillId="2" borderId="0" xfId="9"/>
    <xf numFmtId="43" fontId="0" fillId="2" borderId="0" xfId="1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11">
    <cellStyle name="Comma" xfId="7" builtinId="3"/>
    <cellStyle name="Comma 2" xfId="10" xr:uid="{00000000-0005-0000-0000-000001000000}"/>
    <cellStyle name="Excel Built-in Normal" xfId="6" xr:uid="{00000000-0005-0000-0000-000002000000}"/>
    <cellStyle name="Normal" xfId="0" builtinId="0"/>
    <cellStyle name="Normal 2" xfId="9" xr:uid="{00000000-0005-0000-0000-000004000000}"/>
    <cellStyle name="Normal_10" xfId="4" xr:uid="{00000000-0005-0000-0000-000005000000}"/>
    <cellStyle name="Normal_10_1" xfId="5" xr:uid="{00000000-0005-0000-0000-000006000000}"/>
    <cellStyle name="Normal_11" xfId="3" xr:uid="{00000000-0005-0000-0000-000007000000}"/>
    <cellStyle name="Normal_9. Rashodi za narodnu kuhinju" xfId="8" xr:uid="{00000000-0005-0000-0000-000008000000}"/>
    <cellStyle name="Normal_OSTALO" xfId="1" xr:uid="{00000000-0005-0000-0000-000009000000}"/>
    <cellStyle name="Normal_SPOJENO" xfId="2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retenovic" refreshedDate="44116.551274074074" createdVersion="4" refreshedVersion="4" minRefreshableVersion="3" recordCount="813" xr:uid="{00000000-000A-0000-FFFF-FFFF0C000000}">
  <cacheSource type="worksheet">
    <worksheetSource ref="A1:E814" sheet="3. Types of cash benefits"/>
  </cacheSource>
  <cacheFields count="5">
    <cacheField name="MunicipalityID" numFmtId="0">
      <sharedItems containsSemiMixedTypes="0" containsString="0" containsNumber="1" containsInteger="1" minValue="1" maxValue="141"/>
    </cacheField>
    <cacheField name="Name" numFmtId="0">
      <sharedItems count="141">
        <s v="Ada "/>
        <s v="Aleksandrovac"/>
        <s v="Aleksinac"/>
        <s v="Alibunar "/>
        <s v="Apatin"/>
        <s v="Aranđelovac"/>
        <s v="Arilje"/>
        <s v="Babušnica"/>
        <s v="Bač "/>
        <s v="Bačka Palanka"/>
        <s v="Bačka Topola "/>
        <s v="Bački Petrovac "/>
        <s v="Bajina Bašta"/>
        <s v="Batočina"/>
        <s v="Bečej"/>
        <s v="Bela Crkva "/>
        <s v="Bela Palanka"/>
        <s v="Beočin"/>
        <s v="Belgrade "/>
        <s v="Blace"/>
        <s v="Bogatić"/>
        <s v="Bojnik"/>
        <s v="Boljevac"/>
        <s v="Bor"/>
        <s v="Bosilegrad"/>
        <s v="Brus"/>
        <s v="Bujanovac"/>
        <s v="Čačak"/>
        <s v="Čajetina"/>
        <s v="Ćićevac"/>
        <s v="Čoka "/>
        <s v="Crna Trava"/>
        <s v="Ćuprija"/>
        <s v="Despotovac"/>
        <s v="Dimitrovgrad"/>
        <s v="Doljevac"/>
        <s v="Gadžin Han"/>
        <s v="Golubac"/>
        <s v="Gornji Milanovac"/>
        <s v="Inđija"/>
        <s v="Irig"/>
        <s v="Ivanjica"/>
        <s v="Jagodina"/>
        <s v="Kanjiža "/>
        <s v="Kikinda "/>
        <s v="Kladovo"/>
        <s v="Knić"/>
        <s v="Knjaževac"/>
        <s v="Koceljeva"/>
        <s v="Kosjerić"/>
        <s v="Kovačica "/>
        <s v="Kovin "/>
        <s v="Kragujevac"/>
        <s v="Kraljevo"/>
        <s v="Krupanj"/>
        <s v="Kruševac"/>
        <s v="Kučevo"/>
        <s v="Kula "/>
        <s v="Kuršumlija"/>
        <s v="Lajkovac"/>
        <s v="Lapovo"/>
        <s v="Lebane"/>
        <s v="Leskovac"/>
        <s v="Ljig"/>
        <s v="Ljubovija"/>
        <s v="Loznica"/>
        <s v="Lučani"/>
        <s v="Majdanpek"/>
        <s v="Mali Iđoš "/>
        <s v="Mali Zvornik"/>
        <s v="Malo Crniće"/>
        <s v="Medveđa"/>
        <s v="Merošina"/>
        <s v="Mionica"/>
        <s v="Negotin"/>
        <s v="Niš"/>
        <s v="Nova Crnja "/>
        <s v="Nova Varoš"/>
        <s v="Novi Bečej "/>
        <s v="Novi Kneževac "/>
        <s v="Novi Pazar"/>
        <s v="Novi Sad"/>
        <s v="Odžaci "/>
        <s v="Opovo "/>
        <s v="Osečina"/>
        <s v="Pančevo "/>
        <s v="Paraćin"/>
        <s v="Pećinci"/>
        <s v="Petrovac"/>
        <s v="Pirot"/>
        <s v="Plandište "/>
        <s v="Požarevac"/>
        <s v="Požega "/>
        <s v="Preševo"/>
        <s v="Priboj"/>
        <s v="Prijepolje"/>
        <s v="Prokuplje"/>
        <s v="Rača"/>
        <s v="Raška"/>
        <s v="Ražanj"/>
        <s v="Rekovac"/>
        <s v="Ruma"/>
        <s v="Šabac"/>
        <s v="Sečanj "/>
        <s v="Senta "/>
        <s v="Šid "/>
        <s v="Sjenica"/>
        <s v="Smederevo "/>
        <s v="Smederevska Palanka"/>
        <s v="Sokobanja"/>
        <s v="Sombor "/>
        <s v="Srbobran"/>
        <s v="Sremska Mitrovica"/>
        <s v="Sremski Karlovci"/>
        <s v="Stara Pazova"/>
        <s v="Subotica "/>
        <s v="Surdulica"/>
        <s v="Svilajnac"/>
        <s v="Svrljig"/>
        <s v="Temerin"/>
        <s v="Titel "/>
        <s v="Topola"/>
        <s v="Trgovište"/>
        <s v="Trstenik"/>
        <s v="Tutin"/>
        <s v="Ub"/>
        <s v="Užice"/>
        <s v="Valjevo"/>
        <s v="Varvarin"/>
        <s v="Velika Plana "/>
        <s v="Veliko Gradište"/>
        <s v="Vladičin Han"/>
        <s v="Vladimirci"/>
        <s v="Vlasotince"/>
        <s v="Vranje"/>
        <s v="Vrbas"/>
        <s v="Vrnjačka Banja"/>
        <s v="Vršac "/>
        <s v="Žabalj"/>
        <s v="Žabari"/>
        <s v="Žagubica"/>
      </sharedItems>
    </cacheField>
    <cacheField name="ID No." numFmtId="0">
      <sharedItems/>
    </cacheField>
    <cacheField name="Types of cash benefits" numFmtId="0">
      <sharedItems count="114">
        <s v="One-off cash benefit"/>
        <s v="Decision on benefit award to financially disadvantaged pupils and students "/>
        <s v="One-off cash benefit for new-born children"/>
        <s v="Cash benefits for families with five or more children"/>
        <s v="Awards in the area of education, sport, science, culture and arts"/>
        <s v="Scholarships for pupils and students on the basis of school/academic performance "/>
        <s v="Birth promotion grant"/>
        <s v="Workfare"/>
        <s v="Workfare "/>
        <s v="Benefits for post-disaster relief"/>
        <s v="First Baby of the New Year Prize"/>
        <s v="One-off cash benefit - for exercising health care rights "/>
        <s v="Post-penal support"/>
        <s v="Cash benefits for victims of domestic violence"/>
        <s v="Assistance for financially disadvantaged unemployed students"/>
        <s v="Assistance to ill persons, funded from the voluntary local tax"/>
        <s v="Scholarship to secondary school and university students who are FSA recipients "/>
        <s v="Cash benefit for single-parent families"/>
        <s v="One-off cash benefit for other needs of socially vulnerable persons (families with children etc.) Cash benefits for purchasing clothes, footwear, heating fuel, textbooks "/>
        <s v="One-off cash benefit for the improvement of housing conditions"/>
        <s v="One-off cash benefit for other needs of socially vulnerable persons (families with children etc.)"/>
        <s v="Beneficiary equipment for placement in a social protection institution"/>
        <s v="Cash benefit and support for incapacitated individuals and families with incapacitated members"/>
        <s v="Cash benefits for the purchase of clothes and footwear"/>
        <s v="Augmented one-off cash benefit"/>
        <s v="One-off cash benefit for purchasing school supplies"/>
        <s v="Cash benefit for transportation costs of primary school pupils"/>
        <s v="Secondary school / university scholarships for FSA recipients"/>
        <s v="Cash benefit for families with severely ill members"/>
        <s v="One-off benefit for minimum pension recipients"/>
        <s v="Birth grant provided by LSG"/>
        <s v="One-off cash benefit for placement of FSA recipients in social care institutions"/>
        <s v="One-off cash benefit for children without parental care and children receiving FSA"/>
        <s v="One-off cash benefit for purchasing heating fuel"/>
        <s v="Placement of victims of violence in a shelter (including reimbursement)"/>
        <s v="One-off cash benefit for the purchase of essential foodstuffs"/>
        <s v="Cash benefits for the costs of utility services"/>
        <s v="Cash benefit for individuals and families experiencing housing deprivation"/>
        <s v="One-off benefit for pregnant women "/>
        <s v="One-off cash benefit for families with multiple children"/>
        <s v="Cash benefit for transportation costs of secondary school students"/>
        <s v="Cash benefits for new mothers"/>
        <s v="Cash benefit for unemployed new mothers"/>
        <s v="Cash benefit for families with twins, triplets and quadruplets"/>
        <s v="Material support for first babies born in Belgrade (first boy and first girl)"/>
        <s v="Ongoing cash benefit for children without parental care placed in residential or foster care"/>
        <s v="Occasional one-off cash benefit (Financial social assistance recipients aged 65+)"/>
        <s v="Cash benefit for families for third-born children"/>
        <s v="Scholarships (beneficiaries of FSA, LTC, ALTC and residential care)"/>
        <s v="Financial assistance to new mothers "/>
        <s v="Cash prize for children with maximum school performance "/>
        <s v="Monthly cash benefit until the child turns one year old"/>
        <s v="Exercise of social protection entitlements"/>
        <s v="Assistance for obtaining personal documents"/>
        <s v="Cash benefit for families for fourth-born and every subsequent child"/>
        <s v="Cash benefit awarded twice per year to unemployed single parents"/>
        <s v="Marriage costs"/>
        <s v="Special student scholarships"/>
        <s v="Cash support for persons referred to residential care, equipment (clothes and footwear) and transport to the residential care institution "/>
        <s v="Reimbursement of shelter costs"/>
        <s v="One-off cash benefit for persons with malignant diseases"/>
        <s v="One-off cash benefit for funeral costs"/>
        <s v="Cash benefits for beneficiaries’ funerals "/>
        <s v="One-off cash benefit for covering residential care costs"/>
        <s v="One-off cash benefit for essential foodstuffs "/>
        <s v="One-off benefit for pensioners"/>
        <s v="Other: One-off cash benefit for families with 3 or more school children"/>
        <s v="Other: One-off cash benefit for primary school first-graders"/>
        <s v="New Year gift for the first baby born in 2018"/>
        <s v="One-off cash benefit for lowest income pensioners"/>
        <s v="One-off cash benefit for medical treatment"/>
        <s v="Scholarships for pupils and students from financially disadvantaged families"/>
        <s v="Subsidised transport for secondary school students - prize winners"/>
        <s v="One-off cash benefit for medical treatment "/>
        <s v="One-off cash benefit for funeral and burial costs"/>
        <s v="Cash benefit for transportation costs"/>
        <s v="Other: one-off cash benefit for funeral costs"/>
        <s v="Other: reimbursement of cash benefit by another CSW "/>
        <s v="Other: benefit for the first-born child"/>
        <s v="Other: one-off cash benefit for elderly households"/>
        <s v="Placement in a social protection institution"/>
        <s v="Other: IDP and migrants"/>
        <s v="Other: Holiday benefit (New Year, City Day)"/>
        <s v="Other: cash benefits for funeral costs"/>
        <s v="Other: reimbursement of funeral costs"/>
        <s v="Other: One-off cash benefit for children with disabilities and children without parental care"/>
        <s v="Other: post-penal support"/>
        <s v="Cash benefit for the first, second and third baby of the New Year"/>
        <s v="Other: cash benefits for refugees"/>
        <s v="Cash benefit for purchasing essential foodstuffs"/>
        <s v="Cash benefit for children with disabilities in protected housing"/>
        <s v="Cash benefit for medical treatment"/>
        <s v="Funeral costs"/>
        <s v="One-off cash benefit - for exercising health care rights"/>
        <s v="School snacks"/>
        <s v="Other: benefit for pupils and students "/>
        <s v="Other: benefit for the second-born and every subsequent child"/>
        <s v="Other: One-off cash benefit as support after the termination of residential/foster care"/>
        <s v="Other: one-off cash benefit for the first baby of the New Year"/>
        <s v="Other: New Year gift card "/>
        <s v="Other: gift card "/>
        <s v="Other: funeral costs"/>
        <s v="Other: cash benefits for pupils and students who are FSA recipients"/>
        <s v="Other: additional support measures depending on ISC assessment"/>
        <s v="Other: One-off cash benefit for youth leaving foster families"/>
        <s v="Other: benefits for the first-born child "/>
        <s v="Scholarship for students with disabilities"/>
        <s v="Student awards"/>
        <s v="Other: prizes for primary and secondary school children"/>
        <s v="Other: one-off cash benefit for pupils and students"/>
        <s v="Costs of additional equipment for new-born children (for unemployed mothers)"/>
        <s v="Other: benefits to cover the costs of residential care of children whose parents are FSA recipients"/>
        <s v="Other: One-off cash benefit - for war veterans, families of fallen soldiers with lowest income"/>
        <s v="Other:  One-off cash benefit for the first-born child"/>
      </sharedItems>
    </cacheField>
    <cacheField name="Expenditures" numFmtId="43">
      <sharedItems containsSemiMixedTypes="0" containsString="0" containsNumber="1" minValue="200" maxValue="221894335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retenovic" refreshedDate="44116.556051967593" createdVersion="4" refreshedVersion="4" minRefreshableVersion="3" recordCount="145" xr:uid="{00000000-000A-0000-FFFF-FFFF0E000000}">
  <cacheSource type="worksheet">
    <worksheetSource ref="A1:N146" sheet="5. Workfare"/>
  </cacheSource>
  <cacheFields count="14">
    <cacheField name="Name" numFmtId="0">
      <sharedItems count="145">
        <s v="Ada "/>
        <s v="Aleksandrovac"/>
        <s v="Aleksinac"/>
        <s v="Alibunar "/>
        <s v="Apatin"/>
        <s v="Aranđelovac"/>
        <s v="Arilje"/>
        <s v="Babušnica"/>
        <s v="Bač "/>
        <s v="Bačka Palanka"/>
        <s v="Bačka Topola "/>
        <s v="Bački Petrovac "/>
        <s v="Bajina Bašta"/>
        <s v="Batočina"/>
        <s v="Bečej"/>
        <s v="Bela Crkva "/>
        <s v="Bela Palanka"/>
        <s v="Beočin"/>
        <s v="Belgrade "/>
        <s v="Blace"/>
        <s v="Bogatić"/>
        <s v="Bojnik"/>
        <s v="Boljevac"/>
        <s v="Bor"/>
        <s v="Bosilegrad"/>
        <s v="Brus"/>
        <s v="Bujanovac"/>
        <s v="Čačak"/>
        <s v="Čajetina"/>
        <s v="Ćićevac"/>
        <s v="Čoka "/>
        <s v="Crna Trava"/>
        <s v="Ćuprija"/>
        <s v="Despotovac"/>
        <s v="Dimitrovgrad"/>
        <s v="Doljevac"/>
        <s v="Gadžin Han"/>
        <s v="Golubac"/>
        <s v="Gornji Milanovac"/>
        <s v="Inđija"/>
        <s v="Irig"/>
        <s v="Ivanjica"/>
        <s v="Jagodina"/>
        <s v="Kanjiža "/>
        <s v="Kikinda "/>
        <s v="Kladovo"/>
        <s v="Knić"/>
        <s v="Knjaževac"/>
        <s v="Koceljeva"/>
        <s v="Kosjerić"/>
        <s v="Kovačica "/>
        <s v="Kovin "/>
        <s v="Kragujevac"/>
        <s v="Kraljevo"/>
        <s v="Krupanj"/>
        <s v="Kruševac"/>
        <s v="Kučevo"/>
        <s v="Kula "/>
        <s v="Kuršumlija"/>
        <s v="Lajkovac"/>
        <s v="Lapovo"/>
        <s v="Lebane"/>
        <s v="Leskovac"/>
        <s v="Ljig"/>
        <s v="Ljubovija"/>
        <s v="Loznica"/>
        <s v="Lučani"/>
        <s v="Majdanpek"/>
        <s v="Mali Iđoš "/>
        <s v="Mali Zvornik"/>
        <s v="Malo Crniće"/>
        <s v="Medveđa"/>
        <s v="Merošina"/>
        <s v="Mionica"/>
        <s v="Negotin"/>
        <s v="Niš"/>
        <s v="Nova Crnja "/>
        <s v="Nova Varoš"/>
        <s v="Novi Bečej "/>
        <s v="Novi Kneževac "/>
        <s v="Novi Pazar"/>
        <s v="Novi Sad"/>
        <s v="Odžaci "/>
        <s v="Opovo "/>
        <s v="Osečina"/>
        <s v="Pančevo "/>
        <s v="Paraćin"/>
        <s v="Pećinci"/>
        <s v="Petrovac"/>
        <s v="Pirot"/>
        <s v="Plandište "/>
        <s v="Požarevac"/>
        <s v="Požega "/>
        <s v="Preševo"/>
        <s v="Priboj"/>
        <s v="Prijepolje"/>
        <s v="Prokuplje"/>
        <s v="Rača"/>
        <s v="Raška"/>
        <s v="Ražanj"/>
        <s v="Rekovac"/>
        <s v="Ruma"/>
        <s v="Šabac"/>
        <s v="Sečanj "/>
        <s v="Senta "/>
        <s v="Šid "/>
        <s v="Sjenica"/>
        <s v="Smederevo "/>
        <s v="Smederevska Palanka"/>
        <s v="Sokobanja"/>
        <s v="Sombor "/>
        <s v="Srbobran"/>
        <s v="Sremska Mitrovica"/>
        <s v="Sremski Karlovci"/>
        <s v="Stara Pazova"/>
        <s v="Subotica "/>
        <s v="Surdulica"/>
        <s v="Svilajnac"/>
        <s v="Svrljig"/>
        <s v="Temerin"/>
        <s v="Titel "/>
        <s v="Topola"/>
        <s v="Trgovište"/>
        <s v="Trstenik"/>
        <s v="Tutin"/>
        <s v="Ub"/>
        <s v="Užice"/>
        <s v="Valjevo"/>
        <s v="Varvarin"/>
        <s v="Velika Plana "/>
        <s v="Veliko Gradište"/>
        <s v="Vladičin Han"/>
        <s v="Vladimirci"/>
        <s v="Vlasotince"/>
        <s v="Vranje"/>
        <s v="Vrbas"/>
        <s v="Vrnjačka Banja"/>
        <s v="Vršac "/>
        <s v="Žabalj"/>
        <s v="Žabari"/>
        <s v="Žagubica"/>
        <s v="Zaječar"/>
        <s v="Žitište "/>
        <s v="Žitorađa"/>
        <s v="Zrenjanin "/>
      </sharedItems>
    </cacheField>
    <cacheField name="Work in public utility enterprises" numFmtId="0">
      <sharedItems containsSemiMixedTypes="0" containsString="0" containsNumber="1" containsInteger="1" minValue="0" maxValue="1"/>
    </cacheField>
    <cacheField name="Work in public health care institutions" numFmtId="0">
      <sharedItems containsSemiMixedTypes="0" containsString="0" containsNumber="1" containsInteger="1" minValue="0" maxValue="1"/>
    </cacheField>
    <cacheField name="Engagement in providing assistance to elderly households" numFmtId="0">
      <sharedItems containsSemiMixedTypes="0" containsString="0" containsNumber="1" containsInteger="1" minValue="0" maxValue="1"/>
    </cacheField>
    <cacheField name="Engagement in the provision of personal assistance, personal child attendant " numFmtId="0">
      <sharedItems containsSemiMixedTypes="0" containsString="0" containsNumber="1" containsInteger="1" minValue="0" maxValue="1"/>
    </cacheField>
    <cacheField name="Work in public utility enterprises and public health care institutions" numFmtId="0">
      <sharedItems containsSemiMixedTypes="0" containsString="0" containsNumber="1" containsInteger="1" minValue="0" maxValue="1"/>
    </cacheField>
    <cacheField name="Engagement in providing assistance to elderly households (as part of HC) and in public utility enterprises" numFmtId="0">
      <sharedItems containsSemiMixedTypes="0" containsString="0" containsNumber="1" containsInteger="1" minValue="0" maxValue="1"/>
    </cacheField>
    <cacheField name="Engagement in the provision of personal assistance, personal child attendant and in public utility enterprises" numFmtId="0">
      <sharedItems containsSemiMixedTypes="0" containsString="0" containsNumber="1" containsInteger="1" minValue="0" maxValue="0"/>
    </cacheField>
    <cacheField name="Work on temporary tasks at the preschool institution (PI)" numFmtId="0">
      <sharedItems containsSemiMixedTypes="0" containsString="0" containsNumber="1" containsInteger="1" minValue="0" maxValue="1"/>
    </cacheField>
    <cacheField name="Work on temporary administrative tasks at the municipal/city administration" numFmtId="0">
      <sharedItems containsSemiMixedTypes="0" containsString="0" containsNumber="1" containsInteger="1" minValue="0" maxValue="1"/>
    </cacheField>
    <cacheField name="j_name" numFmtId="0">
      <sharedItems/>
    </cacheField>
    <cacheField name="Other1" numFmtId="0">
      <sharedItems containsSemiMixedTypes="0" containsString="0" containsNumber="1" containsInteger="1" minValue="0" maxValue="1"/>
    </cacheField>
    <cacheField name="k_name" numFmtId="0">
      <sharedItems/>
    </cacheField>
    <cacheField name="Other2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retenovic" refreshedDate="44116.561164467596" createdVersion="4" refreshedVersion="4" minRefreshableVersion="3" recordCount="576" xr:uid="{00000000-000A-0000-FFFF-FFFF10000000}">
  <cacheSource type="worksheet">
    <worksheetSource ref="A1:F577" sheet="7. In-kind benefits"/>
  </cacheSource>
  <cacheFields count="6">
    <cacheField name="MunicipalityID" numFmtId="0">
      <sharedItems containsSemiMixedTypes="0" containsString="0" containsNumber="1" containsInteger="1" minValue="1" maxValue="137"/>
    </cacheField>
    <cacheField name="Name" numFmtId="0">
      <sharedItems count="118">
        <s v="Ada "/>
        <s v="Aleksandrovac"/>
        <s v="Aleksinac"/>
        <s v="Alibunar "/>
        <s v="Apatin"/>
        <s v="Aranđelovac"/>
        <s v="Arilje"/>
        <s v="Babušnica"/>
        <s v="Bač "/>
        <s v="Bačka Palanka"/>
        <s v="Bačka Topola "/>
        <s v="Bački Petrovac "/>
        <s v="Bajina Bašta"/>
        <s v="Batočina"/>
        <s v="Bečej"/>
        <s v="Bela Crkva "/>
        <s v="Bela Palanka"/>
        <s v="Beočin"/>
        <s v="Belgrade "/>
        <s v="Blace"/>
        <s v="Bor"/>
        <s v="Brus"/>
        <s v="Čačak"/>
        <s v="Čajetina"/>
        <s v="Ćićevac"/>
        <s v="Čoka "/>
        <s v="Crna Trava"/>
        <s v="Ćuprija"/>
        <s v="Despotovac"/>
        <s v="Dimitrovgrad"/>
        <s v="Gadžin Han"/>
        <s v="Gornji Milanovac"/>
        <s v="Inđija"/>
        <s v="Irig"/>
        <s v="Ivanjica"/>
        <s v="Jagodina"/>
        <s v="Kanjiža "/>
        <s v="Kikinda "/>
        <s v="Kladovo"/>
        <s v="Knić"/>
        <s v="Knjaževac"/>
        <s v="Koceljeva"/>
        <s v="Kosjerić"/>
        <s v="Kovačica "/>
        <s v="Kovin "/>
        <s v="Kragujevac"/>
        <s v="Kraljevo"/>
        <s v="Krupanj"/>
        <s v="Kruševac"/>
        <s v="Kučevo"/>
        <s v="Kula "/>
        <s v="Kuršumlija"/>
        <s v="Lajkovac"/>
        <s v="Lapovo"/>
        <s v="Lebane"/>
        <s v="Ljig"/>
        <s v="Ljubovija"/>
        <s v="Loznica"/>
        <s v="Lučani"/>
        <s v="Majdanpek"/>
        <s v="Mali Iđoš "/>
        <s v="Mali Zvornik"/>
        <s v="Malo Crniće"/>
        <s v="Medveđa"/>
        <s v="Merošina"/>
        <s v="Negotin"/>
        <s v="Niš"/>
        <s v="Nova Crnja "/>
        <s v="Nova Varoš"/>
        <s v="Novi Bečej "/>
        <s v="Novi Pazar"/>
        <s v="Novi Sad"/>
        <s v="Opovo "/>
        <s v="Osečina"/>
        <s v="Pančevo "/>
        <s v="Paraćin"/>
        <s v="Pećinci"/>
        <s v="Petrovac"/>
        <s v="Pirot"/>
        <s v="Plandište "/>
        <s v="Požarevac"/>
        <s v="Preševo"/>
        <s v="Priboj"/>
        <s v="Prokuplje"/>
        <s v="Rača"/>
        <s v="Raška"/>
        <s v="Rekovac"/>
        <s v="Ruma"/>
        <s v="Šabac"/>
        <s v="Sečanj "/>
        <s v="Senta "/>
        <s v="Šid "/>
        <s v="Smederevo "/>
        <s v="Smederevska Palanka"/>
        <s v="Sokobanja"/>
        <s v="Sombor "/>
        <s v="Srbobran"/>
        <s v="Sremska Mitrovica"/>
        <s v="Sremski Karlovci"/>
        <s v="Stara Pazova"/>
        <s v="Subotica "/>
        <s v="Surdulica"/>
        <s v="Svilajnac"/>
        <s v="Svrljig"/>
        <s v="Temerin"/>
        <s v="Titel "/>
        <s v="Trgovište"/>
        <s v="Trstenik"/>
        <s v="Ub"/>
        <s v="Užice"/>
        <s v="Varvarin"/>
        <s v="Veliko Gradište"/>
        <s v="Vladičin Han"/>
        <s v="Vladimirci"/>
        <s v="Vlasotince"/>
        <s v="Vranje"/>
        <s v="Vrbas"/>
        <s v="Vrnjačka Banja"/>
      </sharedItems>
    </cacheField>
    <cacheField name="ID No." numFmtId="0">
      <sharedItems/>
    </cacheField>
    <cacheField name="Types of in-kind benefits" numFmtId="0">
      <sharedItems/>
    </cacheField>
    <cacheField name="TotalExpenditures1" numFmtId="0">
      <sharedItems containsSemiMixedTypes="0" containsString="0" containsNumber="1" minValue="0" maxValue="1077279488.25"/>
    </cacheField>
    <cacheField name="Expenditures on beneficiaries who do not receive any type of support" numFmtId="0">
      <sharedItems containsSemiMixedTypes="0" containsString="0" containsNumber="1" minValue="0" maxValue="87551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retenovic" refreshedDate="44116.563321990739" createdVersion="4" refreshedVersion="4" minRefreshableVersion="3" recordCount="145" xr:uid="{00000000-000A-0000-FFFF-FFFF12000000}">
  <cacheSource type="worksheet">
    <worksheetSource ref="A1:C146" sheet="9. Soup kitchen expenditures"/>
  </cacheSource>
  <cacheFields count="3">
    <cacheField name="Name" numFmtId="0">
      <sharedItems count="145">
        <s v="Ada "/>
        <s v="Aleksandrovac"/>
        <s v="Aleksinac"/>
        <s v="Alibunar "/>
        <s v="Apatin"/>
        <s v="Aranđelovac"/>
        <s v="Arilje"/>
        <s v="Babušnica"/>
        <s v="Bač "/>
        <s v="Bačka Palanka"/>
        <s v="Bačka Topola "/>
        <s v="Bački Petrovac "/>
        <s v="Bajina Bašta"/>
        <s v="Batočina"/>
        <s v="Bečej"/>
        <s v="Bela Crkva "/>
        <s v="Bela Palanka"/>
        <s v="Beočin"/>
        <s v="Belgrade "/>
        <s v="Blace"/>
        <s v="Bogatić"/>
        <s v="Bojnik"/>
        <s v="Boljevac"/>
        <s v="Bor"/>
        <s v="Bosilegrad"/>
        <s v="Brus"/>
        <s v="Bujanovac"/>
        <s v="Čačak"/>
        <s v="Čajetina"/>
        <s v="Ćićevac"/>
        <s v="Čoka "/>
        <s v="Crna Trava"/>
        <s v="Ćuprija"/>
        <s v="Despotovac"/>
        <s v="Dimitrovgrad"/>
        <s v="Doljevac"/>
        <s v="Gadžin Han"/>
        <s v="Golubac"/>
        <s v="Gornji Milanovac"/>
        <s v="Inđija"/>
        <s v="Irig"/>
        <s v="Ivanjica"/>
        <s v="Jagodina"/>
        <s v="Kanjiža "/>
        <s v="Kikinda "/>
        <s v="Kladovo"/>
        <s v="Knić"/>
        <s v="Knjaževac"/>
        <s v="Koceljeva"/>
        <s v="Kosjerić"/>
        <s v="Kovačica "/>
        <s v="Kovin "/>
        <s v="Kragujevac"/>
        <s v="Kraljevo"/>
        <s v="Krupanj"/>
        <s v="Kruševac"/>
        <s v="Kučevo"/>
        <s v="Kula "/>
        <s v="Kuršumlija"/>
        <s v="Lajkovac"/>
        <s v="Lapovo"/>
        <s v="Lebane"/>
        <s v="Leskovac"/>
        <s v="Ljig"/>
        <s v="Ljubovija"/>
        <s v="Loznica"/>
        <s v="Lučani"/>
        <s v="Majdanpek"/>
        <s v="Mali Iđoš "/>
        <s v="Mali Zvornik"/>
        <s v="Malo Crniće"/>
        <s v="Medveđa"/>
        <s v="Merošina"/>
        <s v="Mionica"/>
        <s v="Negotin"/>
        <s v="Niš"/>
        <s v="Nova Crnja "/>
        <s v="Nova Varoš"/>
        <s v="Novi Bečej "/>
        <s v="Novi Kneževac "/>
        <s v="Novi Pazar"/>
        <s v="Novi Sad"/>
        <s v="Odžaci "/>
        <s v="Opovo "/>
        <s v="Osečina"/>
        <s v="Pančevo "/>
        <s v="Paraćin"/>
        <s v="Pećinci"/>
        <s v="Petrovac"/>
        <s v="Pirot"/>
        <s v="Plandište "/>
        <s v="Požarevac"/>
        <s v="Požega "/>
        <s v="Preševo"/>
        <s v="Priboj"/>
        <s v="Prijepolje"/>
        <s v="Prokuplje"/>
        <s v="Rača"/>
        <s v="Raška"/>
        <s v="Ražanj"/>
        <s v="Rekovac"/>
        <s v="Ruma"/>
        <s v="Šabac"/>
        <s v="Sečanj "/>
        <s v="Senta "/>
        <s v="Šid "/>
        <s v="Sjenica"/>
        <s v="Smederevo "/>
        <s v="Smederevska Palanka"/>
        <s v="Sokobanja"/>
        <s v="Sombor "/>
        <s v="Srbobran"/>
        <s v="Sremska Mitrovica"/>
        <s v="Sremski Karlovci"/>
        <s v="Stara Pazova"/>
        <s v="Subotica "/>
        <s v="Surdulica"/>
        <s v="Svilajnac"/>
        <s v="Svrljig"/>
        <s v="Temerin"/>
        <s v="Titel "/>
        <s v="Topola"/>
        <s v="Trgovište"/>
        <s v="Trstenik"/>
        <s v="Tutin"/>
        <s v="Ub"/>
        <s v="Užice"/>
        <s v="Valjevo"/>
        <s v="Varvarin"/>
        <s v="Velika Plana "/>
        <s v="Veliko Gradište"/>
        <s v="Vladičin Han"/>
        <s v="Vladimirci"/>
        <s v="Vlasotince"/>
        <s v="Vranje"/>
        <s v="Vrbas"/>
        <s v="Vrnjačka Banja"/>
        <s v="Vršac "/>
        <s v="Žabalj"/>
        <s v="Žabari"/>
        <s v="Žagubica"/>
        <s v="Zaječar"/>
        <s v="Žitište "/>
        <s v="Žitorađa"/>
        <s v="Zrenjanin "/>
      </sharedItems>
    </cacheField>
    <cacheField name="No of meals" numFmtId="0">
      <sharedItems containsSemiMixedTypes="0" containsString="0" containsNumber="1" containsInteger="1" minValue="0" maxValue="362608"/>
    </cacheField>
    <cacheField name="Total expenditures" numFmtId="43">
      <sharedItems containsSemiMixedTypes="0" containsString="0" containsNumber="1" containsInteger="1" minValue="0" maxValue="6133387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3">
  <r>
    <n v="1"/>
    <x v="0"/>
    <s v="2.1."/>
    <x v="0"/>
    <n v="1281489"/>
  </r>
  <r>
    <n v="1"/>
    <x v="0"/>
    <s v="2.14."/>
    <x v="1"/>
    <n v="1299000"/>
  </r>
  <r>
    <n v="1"/>
    <x v="0"/>
    <s v="4.1."/>
    <x v="2"/>
    <n v="4130000"/>
  </r>
  <r>
    <n v="1"/>
    <x v="0"/>
    <s v="1.1."/>
    <x v="0"/>
    <n v="899507"/>
  </r>
  <r>
    <n v="2"/>
    <x v="1"/>
    <s v="1.1."/>
    <x v="0"/>
    <n v="916655"/>
  </r>
  <r>
    <n v="2"/>
    <x v="1"/>
    <s v="2.1."/>
    <x v="0"/>
    <n v="1513345"/>
  </r>
  <r>
    <n v="2"/>
    <x v="1"/>
    <s v="4.1."/>
    <x v="2"/>
    <n v="1668000"/>
  </r>
  <r>
    <n v="2"/>
    <x v="1"/>
    <s v="4.12."/>
    <x v="3"/>
    <n v="409320"/>
  </r>
  <r>
    <n v="3"/>
    <x v="2"/>
    <s v="4.1."/>
    <x v="2"/>
    <n v="8200000"/>
  </r>
  <r>
    <n v="3"/>
    <x v="2"/>
    <s v="5.2."/>
    <x v="4"/>
    <n v="1290000"/>
  </r>
  <r>
    <n v="3"/>
    <x v="2"/>
    <s v="5.1"/>
    <x v="5"/>
    <n v="2620000"/>
  </r>
  <r>
    <n v="3"/>
    <x v="2"/>
    <s v="4.11"/>
    <x v="6"/>
    <n v="500000"/>
  </r>
  <r>
    <n v="3"/>
    <x v="2"/>
    <s v="1.1."/>
    <x v="0"/>
    <n v="2791373.23"/>
  </r>
  <r>
    <n v="3"/>
    <x v="2"/>
    <s v="2.11"/>
    <x v="7"/>
    <n v="745440"/>
  </r>
  <r>
    <n v="3"/>
    <x v="2"/>
    <s v="2.1."/>
    <x v="0"/>
    <n v="1503047.12"/>
  </r>
  <r>
    <n v="3"/>
    <x v="2"/>
    <s v="1.1.1"/>
    <x v="8"/>
    <n v="3243402"/>
  </r>
  <r>
    <n v="3"/>
    <x v="2"/>
    <s v="3.6."/>
    <x v="9"/>
    <n v="60000"/>
  </r>
  <r>
    <n v="3"/>
    <x v="2"/>
    <s v="4.12."/>
    <x v="10"/>
    <n v="50000"/>
  </r>
  <r>
    <n v="4"/>
    <x v="3"/>
    <s v="1.4."/>
    <x v="11"/>
    <n v="68080"/>
  </r>
  <r>
    <n v="4"/>
    <x v="3"/>
    <s v="5.1"/>
    <x v="5"/>
    <n v="860000"/>
  </r>
  <r>
    <n v="4"/>
    <x v="3"/>
    <s v="3.7."/>
    <x v="12"/>
    <n v="100000"/>
  </r>
  <r>
    <n v="4"/>
    <x v="3"/>
    <s v="3.1."/>
    <x v="13"/>
    <n v="160000"/>
  </r>
  <r>
    <n v="4"/>
    <x v="3"/>
    <s v="2.1."/>
    <x v="0"/>
    <n v="229000"/>
  </r>
  <r>
    <n v="4"/>
    <x v="3"/>
    <s v="1.1."/>
    <x v="0"/>
    <n v="2292923.4900000002"/>
  </r>
  <r>
    <n v="4"/>
    <x v="3"/>
    <s v="2.14."/>
    <x v="14"/>
    <n v="3248000"/>
  </r>
  <r>
    <n v="5"/>
    <x v="4"/>
    <s v="4.11"/>
    <x v="6"/>
    <n v="250000"/>
  </r>
  <r>
    <n v="5"/>
    <x v="4"/>
    <s v="2.1."/>
    <x v="0"/>
    <n v="1080000"/>
  </r>
  <r>
    <n v="5"/>
    <x v="4"/>
    <s v="5.1"/>
    <x v="5"/>
    <n v="15666000"/>
  </r>
  <r>
    <n v="5"/>
    <x v="4"/>
    <s v="3.7."/>
    <x v="15"/>
    <n v="2326980"/>
  </r>
  <r>
    <n v="5"/>
    <x v="4"/>
    <s v="4.1."/>
    <x v="2"/>
    <n v="9987369.5999999996"/>
  </r>
  <r>
    <n v="6"/>
    <x v="5"/>
    <s v="1.15."/>
    <x v="16"/>
    <n v="150000"/>
  </r>
  <r>
    <n v="6"/>
    <x v="5"/>
    <s v="1.16."/>
    <x v="17"/>
    <n v="530000"/>
  </r>
  <r>
    <n v="6"/>
    <x v="5"/>
    <s v="1.6."/>
    <x v="18"/>
    <n v="706000"/>
  </r>
  <r>
    <n v="6"/>
    <x v="5"/>
    <s v="2.3."/>
    <x v="19"/>
    <n v="260000"/>
  </r>
  <r>
    <n v="6"/>
    <x v="5"/>
    <s v="2.6."/>
    <x v="20"/>
    <n v="530000"/>
  </r>
  <r>
    <n v="6"/>
    <x v="5"/>
    <s v="3.1."/>
    <x v="13"/>
    <n v="115000"/>
  </r>
  <r>
    <n v="6"/>
    <x v="5"/>
    <s v="3.4."/>
    <x v="21"/>
    <n v="340000"/>
  </r>
  <r>
    <n v="6"/>
    <x v="5"/>
    <s v="3.7."/>
    <x v="22"/>
    <n v="620000"/>
  </r>
  <r>
    <n v="6"/>
    <x v="5"/>
    <s v="3.9."/>
    <x v="23"/>
    <n v="110000"/>
  </r>
  <r>
    <n v="7"/>
    <x v="6"/>
    <s v="1.1."/>
    <x v="0"/>
    <n v="1309000"/>
  </r>
  <r>
    <n v="7"/>
    <x v="6"/>
    <s v="2.2."/>
    <x v="24"/>
    <n v="264476"/>
  </r>
  <r>
    <n v="7"/>
    <x v="6"/>
    <s v="2.1."/>
    <x v="0"/>
    <n v="744400"/>
  </r>
  <r>
    <n v="7"/>
    <x v="6"/>
    <s v="1.5."/>
    <x v="25"/>
    <n v="243000"/>
  </r>
  <r>
    <n v="7"/>
    <x v="6"/>
    <s v="1.8."/>
    <x v="26"/>
    <n v="180000"/>
  </r>
  <r>
    <n v="8"/>
    <x v="7"/>
    <s v="1.1."/>
    <x v="0"/>
    <n v="3200000"/>
  </r>
  <r>
    <n v="8"/>
    <x v="7"/>
    <s v="2.1."/>
    <x v="0"/>
    <n v="1300000"/>
  </r>
  <r>
    <n v="8"/>
    <x v="7"/>
    <s v="3.5."/>
    <x v="0"/>
    <n v="4500000"/>
  </r>
  <r>
    <n v="8"/>
    <x v="7"/>
    <s v="4.1."/>
    <x v="2"/>
    <n v="180000"/>
  </r>
  <r>
    <n v="9"/>
    <x v="8"/>
    <s v="3.1."/>
    <x v="13"/>
    <n v="100000"/>
  </r>
  <r>
    <n v="9"/>
    <x v="8"/>
    <s v="1.15."/>
    <x v="27"/>
    <n v="324000"/>
  </r>
  <r>
    <n v="9"/>
    <x v="8"/>
    <s v="5.1"/>
    <x v="5"/>
    <n v="19368000"/>
  </r>
  <r>
    <n v="9"/>
    <x v="8"/>
    <s v="4.1."/>
    <x v="2"/>
    <n v="372000"/>
  </r>
  <r>
    <n v="9"/>
    <x v="8"/>
    <s v="3.7."/>
    <x v="28"/>
    <n v="100000"/>
  </r>
  <r>
    <n v="9"/>
    <x v="8"/>
    <s v="2.1."/>
    <x v="0"/>
    <n v="1409000"/>
  </r>
  <r>
    <n v="9"/>
    <x v="8"/>
    <s v="1.1."/>
    <x v="0"/>
    <n v="1120000"/>
  </r>
  <r>
    <n v="9"/>
    <x v="8"/>
    <s v="1.1.1"/>
    <x v="8"/>
    <n v="1233135"/>
  </r>
  <r>
    <n v="9"/>
    <x v="8"/>
    <s v="2.14."/>
    <x v="29"/>
    <n v="1854000"/>
  </r>
  <r>
    <n v="10"/>
    <x v="9"/>
    <s v="1.1."/>
    <x v="0"/>
    <n v="6583701"/>
  </r>
  <r>
    <n v="10"/>
    <x v="9"/>
    <s v="2.1."/>
    <x v="0"/>
    <n v="2221999"/>
  </r>
  <r>
    <n v="10"/>
    <x v="9"/>
    <s v="4.1."/>
    <x v="2"/>
    <n v="7866000"/>
  </r>
  <r>
    <n v="10"/>
    <x v="9"/>
    <s v="5.1"/>
    <x v="5"/>
    <n v="360000"/>
  </r>
  <r>
    <n v="11"/>
    <x v="10"/>
    <s v="4.6."/>
    <x v="30"/>
    <n v="1710000"/>
  </r>
  <r>
    <n v="11"/>
    <x v="10"/>
    <s v="5.1"/>
    <x v="5"/>
    <n v="5490000"/>
  </r>
  <r>
    <n v="11"/>
    <x v="10"/>
    <s v="4.12."/>
    <x v="10"/>
    <n v="50000"/>
  </r>
  <r>
    <n v="11"/>
    <x v="10"/>
    <s v="3.5."/>
    <x v="0"/>
    <n v="78000"/>
  </r>
  <r>
    <n v="11"/>
    <x v="10"/>
    <s v="1.4."/>
    <x v="11"/>
    <n v="593357"/>
  </r>
  <r>
    <n v="11"/>
    <x v="10"/>
    <s v="1.16."/>
    <x v="31"/>
    <n v="116037"/>
  </r>
  <r>
    <n v="11"/>
    <x v="10"/>
    <s v="1.1."/>
    <x v="0"/>
    <n v="1840161"/>
  </r>
  <r>
    <n v="11"/>
    <x v="10"/>
    <s v="1.15."/>
    <x v="32"/>
    <n v="500000"/>
  </r>
  <r>
    <n v="11"/>
    <x v="10"/>
    <s v="1.7."/>
    <x v="33"/>
    <n v="3000000"/>
  </r>
  <r>
    <n v="12"/>
    <x v="11"/>
    <s v="3.3."/>
    <x v="34"/>
    <n v="174671"/>
  </r>
  <r>
    <n v="12"/>
    <x v="11"/>
    <s v="1.1."/>
    <x v="0"/>
    <n v="584000"/>
  </r>
  <r>
    <n v="12"/>
    <x v="11"/>
    <s v="4.6."/>
    <x v="30"/>
    <n v="2300000"/>
  </r>
  <r>
    <n v="12"/>
    <x v="11"/>
    <s v="2.1."/>
    <x v="0"/>
    <n v="283000"/>
  </r>
  <r>
    <n v="12"/>
    <x v="11"/>
    <s v="1.7."/>
    <x v="33"/>
    <n v="295000"/>
  </r>
  <r>
    <n v="12"/>
    <x v="11"/>
    <s v="1.5."/>
    <x v="25"/>
    <n v="184000"/>
  </r>
  <r>
    <n v="13"/>
    <x v="12"/>
    <s v="2.13."/>
    <x v="9"/>
    <n v="229700"/>
  </r>
  <r>
    <n v="13"/>
    <x v="12"/>
    <s v="4.1."/>
    <x v="2"/>
    <n v="6925714"/>
  </r>
  <r>
    <n v="13"/>
    <x v="12"/>
    <s v="3.1."/>
    <x v="13"/>
    <n v="120000"/>
  </r>
  <r>
    <n v="13"/>
    <x v="12"/>
    <s v="1.13."/>
    <x v="9"/>
    <n v="252600"/>
  </r>
  <r>
    <n v="13"/>
    <x v="12"/>
    <s v="2.7."/>
    <x v="33"/>
    <n v="80000"/>
  </r>
  <r>
    <n v="13"/>
    <x v="12"/>
    <s v="2.5."/>
    <x v="25"/>
    <n v="204700"/>
  </r>
  <r>
    <n v="13"/>
    <x v="12"/>
    <s v="2.4."/>
    <x v="11"/>
    <n v="1084900"/>
  </r>
  <r>
    <n v="13"/>
    <x v="12"/>
    <s v="2.14."/>
    <x v="35"/>
    <n v="1928000"/>
  </r>
  <r>
    <n v="13"/>
    <x v="12"/>
    <s v="5.1"/>
    <x v="5"/>
    <n v="3868000"/>
  </r>
  <r>
    <n v="13"/>
    <x v="12"/>
    <s v="2.1."/>
    <x v="0"/>
    <n v="564500"/>
  </r>
  <r>
    <n v="13"/>
    <x v="12"/>
    <s v="1.7."/>
    <x v="33"/>
    <n v="504000"/>
  </r>
  <r>
    <n v="13"/>
    <x v="12"/>
    <s v="1.6."/>
    <x v="18"/>
    <n v="130000"/>
  </r>
  <r>
    <n v="13"/>
    <x v="12"/>
    <s v="1.5."/>
    <x v="25"/>
    <n v="511700"/>
  </r>
  <r>
    <n v="13"/>
    <x v="12"/>
    <s v="1.15."/>
    <x v="35"/>
    <n v="1088600"/>
  </r>
  <r>
    <n v="13"/>
    <x v="12"/>
    <s v="1.12."/>
    <x v="36"/>
    <n v="363500"/>
  </r>
  <r>
    <n v="13"/>
    <x v="12"/>
    <s v="2.12."/>
    <x v="36"/>
    <n v="563500"/>
  </r>
  <r>
    <n v="13"/>
    <x v="12"/>
    <s v="1.4."/>
    <x v="11"/>
    <n v="995000"/>
  </r>
  <r>
    <n v="14"/>
    <x v="13"/>
    <s v="1.1."/>
    <x v="0"/>
    <n v="1340850"/>
  </r>
  <r>
    <n v="14"/>
    <x v="13"/>
    <s v="3.8."/>
    <x v="37"/>
    <n v="100000"/>
  </r>
  <r>
    <n v="14"/>
    <x v="13"/>
    <s v="3.7."/>
    <x v="17"/>
    <n v="95457"/>
  </r>
  <r>
    <n v="14"/>
    <x v="13"/>
    <s v="3.4."/>
    <x v="21"/>
    <n v="55000"/>
  </r>
  <r>
    <n v="14"/>
    <x v="13"/>
    <s v="2.6."/>
    <x v="20"/>
    <n v="255000"/>
  </r>
  <r>
    <n v="14"/>
    <x v="13"/>
    <s v="1.6."/>
    <x v="18"/>
    <n v="105890"/>
  </r>
  <r>
    <n v="14"/>
    <x v="13"/>
    <s v="2.1."/>
    <x v="0"/>
    <n v="624714"/>
  </r>
  <r>
    <n v="15"/>
    <x v="14"/>
    <s v="4.12."/>
    <x v="38"/>
    <n v="500000"/>
  </r>
  <r>
    <n v="15"/>
    <x v="14"/>
    <s v="2.1."/>
    <x v="0"/>
    <n v="3500000"/>
  </r>
  <r>
    <n v="15"/>
    <x v="14"/>
    <s v="5.1"/>
    <x v="5"/>
    <n v="5000000"/>
  </r>
  <r>
    <n v="15"/>
    <x v="14"/>
    <s v="3.7."/>
    <x v="39"/>
    <n v="1050000"/>
  </r>
  <r>
    <n v="15"/>
    <x v="14"/>
    <s v="1.1."/>
    <x v="0"/>
    <n v="3500000"/>
  </r>
  <r>
    <n v="15"/>
    <x v="14"/>
    <s v="4.1."/>
    <x v="2"/>
    <n v="1400000"/>
  </r>
  <r>
    <n v="16"/>
    <x v="15"/>
    <s v="1.1."/>
    <x v="0"/>
    <n v="10269600"/>
  </r>
  <r>
    <n v="16"/>
    <x v="15"/>
    <s v="2.1."/>
    <x v="0"/>
    <n v="4279000"/>
  </r>
  <r>
    <n v="16"/>
    <x v="15"/>
    <s v="3.5."/>
    <x v="0"/>
    <n v="2567400"/>
  </r>
  <r>
    <n v="16"/>
    <x v="15"/>
    <s v="4.1."/>
    <x v="2"/>
    <n v="3769000"/>
  </r>
  <r>
    <n v="16"/>
    <x v="15"/>
    <s v="5.1"/>
    <x v="5"/>
    <n v="163647"/>
  </r>
  <r>
    <n v="17"/>
    <x v="16"/>
    <s v="2.11"/>
    <x v="7"/>
    <n v="280705"/>
  </r>
  <r>
    <n v="18"/>
    <x v="17"/>
    <s v="1.1."/>
    <x v="0"/>
    <n v="176000"/>
  </r>
  <r>
    <n v="18"/>
    <x v="17"/>
    <s v="2.1."/>
    <x v="0"/>
    <n v="36750"/>
  </r>
  <r>
    <n v="18"/>
    <x v="17"/>
    <s v="1.9."/>
    <x v="40"/>
    <n v="1799480"/>
  </r>
  <r>
    <n v="18"/>
    <x v="17"/>
    <s v="1.1.1"/>
    <x v="8"/>
    <n v="38000"/>
  </r>
  <r>
    <n v="18"/>
    <x v="17"/>
    <s v="1.2."/>
    <x v="24"/>
    <n v="68000"/>
  </r>
  <r>
    <n v="19"/>
    <x v="18"/>
    <s v="3.3."/>
    <x v="34"/>
    <n v="1310010.69"/>
  </r>
  <r>
    <n v="19"/>
    <x v="18"/>
    <s v="4.12."/>
    <x v="41"/>
    <n v="147740000"/>
  </r>
  <r>
    <n v="19"/>
    <x v="18"/>
    <s v="4.8."/>
    <x v="42"/>
    <n v="46350000"/>
  </r>
  <r>
    <n v="19"/>
    <x v="18"/>
    <s v="4.4."/>
    <x v="43"/>
    <n v="9792679"/>
  </r>
  <r>
    <n v="19"/>
    <x v="18"/>
    <s v="4.13."/>
    <x v="44"/>
    <n v="600000"/>
  </r>
  <r>
    <n v="19"/>
    <x v="18"/>
    <s v="4.1."/>
    <x v="2"/>
    <n v="62890000"/>
  </r>
  <r>
    <n v="19"/>
    <x v="18"/>
    <s v="3.7."/>
    <x v="45"/>
    <n v="13372856.26"/>
  </r>
  <r>
    <n v="19"/>
    <x v="18"/>
    <s v="1.8."/>
    <x v="26"/>
    <n v="3246153.58"/>
  </r>
  <r>
    <n v="19"/>
    <x v="18"/>
    <s v="1.5."/>
    <x v="25"/>
    <n v="8099129"/>
  </r>
  <r>
    <n v="19"/>
    <x v="18"/>
    <s v="1.1."/>
    <x v="0"/>
    <n v="6804620.2000000002"/>
  </r>
  <r>
    <n v="19"/>
    <x v="18"/>
    <s v="1.16."/>
    <x v="46"/>
    <n v="4177330"/>
  </r>
  <r>
    <n v="19"/>
    <x v="18"/>
    <s v="4.2."/>
    <x v="47"/>
    <n v="17610000"/>
  </r>
  <r>
    <n v="19"/>
    <x v="18"/>
    <s v="1.15."/>
    <x v="48"/>
    <n v="59640087.280000001"/>
  </r>
  <r>
    <n v="19"/>
    <x v="18"/>
    <s v="1.1.1"/>
    <x v="8"/>
    <n v="221894335.63"/>
  </r>
  <r>
    <n v="19"/>
    <x v="18"/>
    <s v="3.1."/>
    <x v="13"/>
    <n v="6939036.2000000002"/>
  </r>
  <r>
    <n v="20"/>
    <x v="19"/>
    <s v="1.1."/>
    <x v="0"/>
    <n v="539608"/>
  </r>
  <r>
    <n v="20"/>
    <x v="19"/>
    <s v="2.1."/>
    <x v="0"/>
    <n v="343553"/>
  </r>
  <r>
    <n v="20"/>
    <x v="19"/>
    <s v="3.5."/>
    <x v="0"/>
    <n v="243552"/>
  </r>
  <r>
    <n v="20"/>
    <x v="19"/>
    <s v="4.1."/>
    <x v="2"/>
    <n v="2280000"/>
  </r>
  <r>
    <n v="20"/>
    <x v="19"/>
    <s v="4.8."/>
    <x v="42"/>
    <n v="3240000"/>
  </r>
  <r>
    <n v="21"/>
    <x v="20"/>
    <s v="1.1."/>
    <x v="0"/>
    <n v="4017000"/>
  </r>
  <r>
    <n v="21"/>
    <x v="20"/>
    <s v="2.1."/>
    <x v="0"/>
    <n v="500000"/>
  </r>
  <r>
    <n v="21"/>
    <x v="20"/>
    <s v="4.1."/>
    <x v="2"/>
    <n v="4160000"/>
  </r>
  <r>
    <n v="22"/>
    <x v="21"/>
    <s v="1.1."/>
    <x v="0"/>
    <n v="4635098.83"/>
  </r>
  <r>
    <n v="22"/>
    <x v="21"/>
    <s v="1.1.1"/>
    <x v="8"/>
    <n v="1269982"/>
  </r>
  <r>
    <n v="22"/>
    <x v="21"/>
    <s v="2.1."/>
    <x v="0"/>
    <n v="1070083"/>
  </r>
  <r>
    <n v="22"/>
    <x v="21"/>
    <s v="3.5."/>
    <x v="0"/>
    <n v="1317279"/>
  </r>
  <r>
    <n v="22"/>
    <x v="21"/>
    <s v="4.11"/>
    <x v="6"/>
    <n v="690000"/>
  </r>
  <r>
    <n v="23"/>
    <x v="22"/>
    <s v="1.1."/>
    <x v="0"/>
    <n v="7993100"/>
  </r>
  <r>
    <n v="23"/>
    <x v="22"/>
    <s v="2.1."/>
    <x v="0"/>
    <n v="1550900"/>
  </r>
  <r>
    <n v="23"/>
    <x v="22"/>
    <s v="3.5."/>
    <x v="0"/>
    <n v="2386000"/>
  </r>
  <r>
    <n v="23"/>
    <x v="22"/>
    <s v="4.12."/>
    <x v="49"/>
    <n v="440000"/>
  </r>
  <r>
    <n v="24"/>
    <x v="23"/>
    <s v="4.1."/>
    <x v="2"/>
    <n v="15358808.689999999"/>
  </r>
  <r>
    <n v="24"/>
    <x v="23"/>
    <s v="5.2."/>
    <x v="50"/>
    <n v="707500"/>
  </r>
  <r>
    <n v="24"/>
    <x v="23"/>
    <s v="5.1"/>
    <x v="5"/>
    <n v="2240000"/>
  </r>
  <r>
    <n v="24"/>
    <x v="23"/>
    <s v="3.7."/>
    <x v="28"/>
    <n v="650000"/>
  </r>
  <r>
    <n v="24"/>
    <x v="23"/>
    <s v="3.6."/>
    <x v="9"/>
    <n v="530000"/>
  </r>
  <r>
    <n v="24"/>
    <x v="23"/>
    <s v="2.6."/>
    <x v="20"/>
    <n v="2422000"/>
  </r>
  <r>
    <n v="24"/>
    <x v="23"/>
    <s v="1.6."/>
    <x v="18"/>
    <n v="3500000"/>
  </r>
  <r>
    <n v="24"/>
    <x v="23"/>
    <s v="1.4."/>
    <x v="11"/>
    <n v="100000"/>
  </r>
  <r>
    <n v="24"/>
    <x v="23"/>
    <s v="4.10."/>
    <x v="51"/>
    <n v="31505662.280000001"/>
  </r>
  <r>
    <n v="25"/>
    <x v="24"/>
    <s v="2.11"/>
    <x v="7"/>
    <n v="16512771"/>
  </r>
  <r>
    <n v="25"/>
    <x v="24"/>
    <s v="3.5."/>
    <x v="0"/>
    <n v="7887249"/>
  </r>
  <r>
    <n v="25"/>
    <x v="24"/>
    <s v="4.1."/>
    <x v="2"/>
    <n v="1040000"/>
  </r>
  <r>
    <n v="26"/>
    <x v="25"/>
    <s v="3.5."/>
    <x v="0"/>
    <n v="180000"/>
  </r>
  <r>
    <n v="26"/>
    <x v="25"/>
    <s v="4.1."/>
    <x v="2"/>
    <n v="2360000"/>
  </r>
  <r>
    <n v="26"/>
    <x v="25"/>
    <s v="1.6."/>
    <x v="18"/>
    <n v="3181800"/>
  </r>
  <r>
    <n v="26"/>
    <x v="25"/>
    <s v="1.16."/>
    <x v="52"/>
    <n v="349000"/>
  </r>
  <r>
    <n v="26"/>
    <x v="25"/>
    <s v="1.15."/>
    <x v="53"/>
    <n v="29000"/>
  </r>
  <r>
    <n v="26"/>
    <x v="25"/>
    <s v="1.13."/>
    <x v="9"/>
    <n v="20000"/>
  </r>
  <r>
    <n v="26"/>
    <x v="25"/>
    <s v="4.12."/>
    <x v="10"/>
    <n v="40000"/>
  </r>
  <r>
    <n v="27"/>
    <x v="26"/>
    <s v="1.1."/>
    <x v="0"/>
    <n v="3500000"/>
  </r>
  <r>
    <n v="27"/>
    <x v="26"/>
    <s v="5.1"/>
    <x v="5"/>
    <n v="6700000"/>
  </r>
  <r>
    <n v="28"/>
    <x v="27"/>
    <s v="1.1."/>
    <x v="0"/>
    <n v="520000"/>
  </r>
  <r>
    <n v="28"/>
    <x v="27"/>
    <s v="1.2."/>
    <x v="24"/>
    <n v="215000"/>
  </r>
  <r>
    <n v="28"/>
    <x v="27"/>
    <s v="2.1."/>
    <x v="0"/>
    <n v="1430000"/>
  </r>
  <r>
    <n v="28"/>
    <x v="27"/>
    <s v="2.2."/>
    <x v="24"/>
    <n v="1665100"/>
  </r>
  <r>
    <n v="28"/>
    <x v="27"/>
    <s v="4.1."/>
    <x v="2"/>
    <n v="14000000"/>
  </r>
  <r>
    <n v="28"/>
    <x v="27"/>
    <s v="4.3."/>
    <x v="54"/>
    <n v="750000"/>
  </r>
  <r>
    <n v="28"/>
    <x v="27"/>
    <s v="4.8."/>
    <x v="42"/>
    <n v="33000000"/>
  </r>
  <r>
    <n v="29"/>
    <x v="28"/>
    <s v="3.5."/>
    <x v="0"/>
    <n v="11490000"/>
  </r>
  <r>
    <n v="29"/>
    <x v="28"/>
    <s v="4.1."/>
    <x v="2"/>
    <n v="14211143.939999999"/>
  </r>
  <r>
    <n v="29"/>
    <x v="28"/>
    <s v="1.6."/>
    <x v="18"/>
    <n v="4416706"/>
  </r>
  <r>
    <n v="30"/>
    <x v="29"/>
    <s v="1.1.1"/>
    <x v="8"/>
    <n v="397600"/>
  </r>
  <r>
    <n v="30"/>
    <x v="29"/>
    <s v="2.1."/>
    <x v="0"/>
    <n v="1292600"/>
  </r>
  <r>
    <n v="30"/>
    <x v="29"/>
    <s v="2.11"/>
    <x v="7"/>
    <n v="2902690"/>
  </r>
  <r>
    <n v="30"/>
    <x v="29"/>
    <s v="4.1."/>
    <x v="2"/>
    <n v="750000"/>
  </r>
  <r>
    <n v="30"/>
    <x v="29"/>
    <s v="4.8."/>
    <x v="42"/>
    <n v="1572169"/>
  </r>
  <r>
    <n v="30"/>
    <x v="29"/>
    <s v="1.1."/>
    <x v="0"/>
    <n v="310000"/>
  </r>
  <r>
    <n v="31"/>
    <x v="30"/>
    <s v="1.1."/>
    <x v="0"/>
    <n v="220000"/>
  </r>
  <r>
    <n v="31"/>
    <x v="30"/>
    <s v="2.1."/>
    <x v="0"/>
    <n v="680000"/>
  </r>
  <r>
    <n v="32"/>
    <x v="31"/>
    <s v="5.1"/>
    <x v="5"/>
    <n v="1096200"/>
  </r>
  <r>
    <n v="32"/>
    <x v="31"/>
    <s v="1.1."/>
    <x v="0"/>
    <n v="569490"/>
  </r>
  <r>
    <n v="32"/>
    <x v="31"/>
    <s v="2.1."/>
    <x v="0"/>
    <n v="2277960"/>
  </r>
  <r>
    <n v="32"/>
    <x v="31"/>
    <s v="4.1."/>
    <x v="2"/>
    <n v="640000"/>
  </r>
  <r>
    <n v="33"/>
    <x v="32"/>
    <s v="3.6."/>
    <x v="9"/>
    <n v="70000"/>
  </r>
  <r>
    <n v="33"/>
    <x v="32"/>
    <s v="1.1."/>
    <x v="0"/>
    <n v="1168094.21"/>
  </r>
  <r>
    <n v="33"/>
    <x v="32"/>
    <s v="2.1."/>
    <x v="0"/>
    <n v="50000"/>
  </r>
  <r>
    <n v="34"/>
    <x v="33"/>
    <s v="1.1."/>
    <x v="0"/>
    <n v="650000"/>
  </r>
  <r>
    <n v="34"/>
    <x v="33"/>
    <s v="1.3."/>
    <x v="19"/>
    <n v="168666"/>
  </r>
  <r>
    <n v="34"/>
    <x v="33"/>
    <s v="2.3."/>
    <x v="19"/>
    <n v="84333"/>
  </r>
  <r>
    <n v="34"/>
    <x v="33"/>
    <s v="4.6."/>
    <x v="30"/>
    <n v="90000"/>
  </r>
  <r>
    <n v="35"/>
    <x v="34"/>
    <s v="4.4."/>
    <x v="43"/>
    <n v="80000"/>
  </r>
  <r>
    <n v="35"/>
    <x v="34"/>
    <s v="4.9."/>
    <x v="55"/>
    <n v="330000"/>
  </r>
  <r>
    <n v="35"/>
    <x v="34"/>
    <s v="5.1"/>
    <x v="5"/>
    <n v="1440000"/>
  </r>
  <r>
    <n v="35"/>
    <x v="34"/>
    <s v="4.8."/>
    <x v="42"/>
    <n v="3480000"/>
  </r>
  <r>
    <n v="35"/>
    <x v="34"/>
    <s v="4.7."/>
    <x v="56"/>
    <n v="2700000"/>
  </r>
  <r>
    <n v="35"/>
    <x v="34"/>
    <s v="4.6."/>
    <x v="30"/>
    <n v="3864000"/>
  </r>
  <r>
    <n v="35"/>
    <x v="34"/>
    <s v="4.11"/>
    <x v="6"/>
    <n v="2010000"/>
  </r>
  <r>
    <n v="35"/>
    <x v="34"/>
    <s v="2.14."/>
    <x v="57"/>
    <n v="1040000"/>
  </r>
  <r>
    <n v="35"/>
    <x v="34"/>
    <s v="2.11"/>
    <x v="7"/>
    <n v="3440000"/>
  </r>
  <r>
    <n v="35"/>
    <x v="34"/>
    <s v="1.1."/>
    <x v="0"/>
    <n v="6919606"/>
  </r>
  <r>
    <n v="35"/>
    <x v="34"/>
    <s v="2.1."/>
    <x v="0"/>
    <n v="3479606"/>
  </r>
  <r>
    <n v="35"/>
    <x v="34"/>
    <s v="4.2."/>
    <x v="47"/>
    <n v="72000"/>
  </r>
  <r>
    <n v="36"/>
    <x v="35"/>
    <s v="2.1."/>
    <x v="0"/>
    <n v="2535500"/>
  </r>
  <r>
    <n v="36"/>
    <x v="35"/>
    <s v="4.8."/>
    <x v="42"/>
    <n v="3520475.83"/>
  </r>
  <r>
    <n v="36"/>
    <x v="35"/>
    <s v="4.1."/>
    <x v="2"/>
    <n v="180000"/>
  </r>
  <r>
    <n v="36"/>
    <x v="35"/>
    <s v="2.11"/>
    <x v="7"/>
    <n v="1500000"/>
  </r>
  <r>
    <n v="36"/>
    <x v="35"/>
    <s v="1.1."/>
    <x v="0"/>
    <n v="7606500"/>
  </r>
  <r>
    <n v="36"/>
    <x v="35"/>
    <s v="3.5."/>
    <x v="0"/>
    <n v="525000"/>
  </r>
  <r>
    <n v="37"/>
    <x v="36"/>
    <s v="2.14."/>
    <x v="58"/>
    <n v="100000"/>
  </r>
  <r>
    <n v="37"/>
    <x v="36"/>
    <s v="1.6."/>
    <x v="18"/>
    <n v="950000"/>
  </r>
  <r>
    <n v="37"/>
    <x v="36"/>
    <s v="2.4."/>
    <x v="11"/>
    <n v="300000"/>
  </r>
  <r>
    <n v="37"/>
    <x v="36"/>
    <s v="2.3."/>
    <x v="19"/>
    <n v="150000"/>
  </r>
  <r>
    <n v="37"/>
    <x v="36"/>
    <s v="2.13."/>
    <x v="9"/>
    <n v="100000"/>
  </r>
  <r>
    <n v="37"/>
    <x v="36"/>
    <s v="2.1."/>
    <x v="0"/>
    <n v="100000"/>
  </r>
  <r>
    <n v="37"/>
    <x v="36"/>
    <s v="1.2."/>
    <x v="24"/>
    <n v="600000"/>
  </r>
  <r>
    <n v="37"/>
    <x v="36"/>
    <s v="2.11."/>
    <x v="59"/>
    <n v="330000"/>
  </r>
  <r>
    <n v="38"/>
    <x v="37"/>
    <s v="1.1."/>
    <x v="0"/>
    <n v="8654042"/>
  </r>
  <r>
    <n v="38"/>
    <x v="37"/>
    <s v="2.1."/>
    <x v="0"/>
    <n v="1138714"/>
  </r>
  <r>
    <n v="38"/>
    <x v="37"/>
    <s v="4.1."/>
    <x v="2"/>
    <n v="1170000"/>
  </r>
  <r>
    <n v="39"/>
    <x v="38"/>
    <s v="5.1"/>
    <x v="5"/>
    <n v="5712000.1600000001"/>
  </r>
  <r>
    <n v="39"/>
    <x v="38"/>
    <s v="4.1."/>
    <x v="2"/>
    <n v="23560000"/>
  </r>
  <r>
    <n v="39"/>
    <x v="38"/>
    <s v="4.11"/>
    <x v="6"/>
    <n v="1714596.46"/>
  </r>
  <r>
    <n v="40"/>
    <x v="39"/>
    <s v="4.2."/>
    <x v="47"/>
    <n v="2285714.4"/>
  </r>
  <r>
    <n v="40"/>
    <x v="39"/>
    <s v="4.8."/>
    <x v="42"/>
    <n v="3316823"/>
  </r>
  <r>
    <n v="40"/>
    <x v="39"/>
    <s v="2.1."/>
    <x v="0"/>
    <n v="1500000"/>
  </r>
  <r>
    <n v="40"/>
    <x v="39"/>
    <s v="1.1."/>
    <x v="0"/>
    <n v="13500000"/>
  </r>
  <r>
    <n v="40"/>
    <x v="39"/>
    <s v="4.1."/>
    <x v="2"/>
    <n v="9619048.0999999996"/>
  </r>
  <r>
    <n v="41"/>
    <x v="40"/>
    <s v="1.2."/>
    <x v="24"/>
    <n v="100134"/>
  </r>
  <r>
    <n v="41"/>
    <x v="40"/>
    <s v="1.6."/>
    <x v="18"/>
    <n v="78000"/>
  </r>
  <r>
    <n v="41"/>
    <x v="40"/>
    <s v="2.6."/>
    <x v="20"/>
    <n v="58000"/>
  </r>
  <r>
    <n v="41"/>
    <x v="40"/>
    <s v="3.5."/>
    <x v="0"/>
    <n v="713532"/>
  </r>
  <r>
    <n v="41"/>
    <x v="40"/>
    <s v="4.1."/>
    <x v="2"/>
    <n v="1475000"/>
  </r>
  <r>
    <n v="42"/>
    <x v="41"/>
    <s v="2.2."/>
    <x v="24"/>
    <n v="577980"/>
  </r>
  <r>
    <n v="42"/>
    <x v="41"/>
    <s v="4.8."/>
    <x v="42"/>
    <n v="11268069.310000001"/>
  </r>
  <r>
    <n v="42"/>
    <x v="41"/>
    <s v="2.1."/>
    <x v="0"/>
    <n v="2265637.5"/>
  </r>
  <r>
    <n v="42"/>
    <x v="41"/>
    <s v="1.2."/>
    <x v="24"/>
    <n v="192660"/>
  </r>
  <r>
    <n v="42"/>
    <x v="41"/>
    <s v="1.1."/>
    <x v="0"/>
    <n v="755212.5"/>
  </r>
  <r>
    <n v="42"/>
    <x v="41"/>
    <s v="5.1"/>
    <x v="5"/>
    <n v="3357797"/>
  </r>
  <r>
    <n v="43"/>
    <x v="42"/>
    <s v="1.1."/>
    <x v="0"/>
    <n v="23650000"/>
  </r>
  <r>
    <n v="43"/>
    <x v="42"/>
    <s v="1.15."/>
    <x v="60"/>
    <n v="4302000"/>
  </r>
  <r>
    <n v="43"/>
    <x v="42"/>
    <s v="1.16."/>
    <x v="61"/>
    <n v="1360000"/>
  </r>
  <r>
    <n v="43"/>
    <x v="42"/>
    <s v="3.5."/>
    <x v="0"/>
    <n v="2865000"/>
  </r>
  <r>
    <n v="43"/>
    <x v="42"/>
    <s v="4.1."/>
    <x v="2"/>
    <n v="2061900"/>
  </r>
  <r>
    <n v="43"/>
    <x v="42"/>
    <s v="4.3."/>
    <x v="54"/>
    <n v="11666963"/>
  </r>
  <r>
    <n v="43"/>
    <x v="42"/>
    <s v="4.8."/>
    <x v="42"/>
    <n v="15478699"/>
  </r>
  <r>
    <n v="43"/>
    <x v="42"/>
    <s v="5.1"/>
    <x v="5"/>
    <n v="2499464"/>
  </r>
  <r>
    <n v="44"/>
    <x v="43"/>
    <s v="4.1."/>
    <x v="2"/>
    <n v="2505000"/>
  </r>
  <r>
    <n v="44"/>
    <x v="43"/>
    <s v="3.5."/>
    <x v="0"/>
    <n v="62681.599999999999"/>
  </r>
  <r>
    <n v="44"/>
    <x v="43"/>
    <s v="2.1."/>
    <x v="0"/>
    <n v="152666.75"/>
  </r>
  <r>
    <n v="44"/>
    <x v="43"/>
    <s v="1.1."/>
    <x v="0"/>
    <n v="1141456.06"/>
  </r>
  <r>
    <n v="44"/>
    <x v="43"/>
    <s v="5.1"/>
    <x v="5"/>
    <n v="678389"/>
  </r>
  <r>
    <n v="45"/>
    <x v="44"/>
    <s v="1.1."/>
    <x v="0"/>
    <n v="1196294"/>
  </r>
  <r>
    <n v="45"/>
    <x v="44"/>
    <s v="2.1."/>
    <x v="0"/>
    <n v="351238"/>
  </r>
  <r>
    <n v="45"/>
    <x v="44"/>
    <s v="4.8."/>
    <x v="42"/>
    <n v="11700000"/>
  </r>
  <r>
    <n v="46"/>
    <x v="45"/>
    <s v="3.5."/>
    <x v="0"/>
    <n v="5600000"/>
  </r>
  <r>
    <n v="46"/>
    <x v="45"/>
    <s v="4.1."/>
    <x v="2"/>
    <n v="4920000"/>
  </r>
  <r>
    <n v="46"/>
    <x v="45"/>
    <s v="2.1."/>
    <x v="0"/>
    <n v="582000"/>
  </r>
  <r>
    <n v="46"/>
    <x v="45"/>
    <s v="1.1."/>
    <x v="0"/>
    <n v="968000"/>
  </r>
  <r>
    <n v="46"/>
    <x v="45"/>
    <s v="4.2."/>
    <x v="47"/>
    <n v="1700000"/>
  </r>
  <r>
    <n v="47"/>
    <x v="46"/>
    <s v="1.3."/>
    <x v="19"/>
    <n v="550000"/>
  </r>
  <r>
    <n v="47"/>
    <x v="46"/>
    <s v="2.14."/>
    <x v="62"/>
    <n v="78600"/>
  </r>
  <r>
    <n v="47"/>
    <x v="46"/>
    <s v="4.8."/>
    <x v="42"/>
    <n v="3761000"/>
  </r>
  <r>
    <n v="47"/>
    <x v="46"/>
    <s v="2.7."/>
    <x v="33"/>
    <n v="218915"/>
  </r>
  <r>
    <n v="47"/>
    <x v="46"/>
    <s v="2.6."/>
    <x v="20"/>
    <n v="30000"/>
  </r>
  <r>
    <n v="47"/>
    <x v="46"/>
    <s v="2.5."/>
    <x v="25"/>
    <n v="20700"/>
  </r>
  <r>
    <n v="47"/>
    <x v="46"/>
    <s v="2.4."/>
    <x v="11"/>
    <n v="107710"/>
  </r>
  <r>
    <n v="47"/>
    <x v="46"/>
    <s v="2.12."/>
    <x v="36"/>
    <n v="13000"/>
  </r>
  <r>
    <n v="47"/>
    <x v="46"/>
    <s v="1.7."/>
    <x v="33"/>
    <n v="953839"/>
  </r>
  <r>
    <n v="47"/>
    <x v="46"/>
    <s v="1.6."/>
    <x v="18"/>
    <n v="159841"/>
  </r>
  <r>
    <n v="47"/>
    <x v="46"/>
    <s v="1.4."/>
    <x v="11"/>
    <n v="250572"/>
  </r>
  <r>
    <n v="47"/>
    <x v="46"/>
    <s v="1.12."/>
    <x v="36"/>
    <n v="80000"/>
  </r>
  <r>
    <n v="47"/>
    <x v="46"/>
    <s v="1.5."/>
    <x v="25"/>
    <n v="54000"/>
  </r>
  <r>
    <n v="48"/>
    <x v="47"/>
    <s v="3.5."/>
    <x v="0"/>
    <n v="2102702.2000000002"/>
  </r>
  <r>
    <n v="48"/>
    <x v="47"/>
    <s v="2.1."/>
    <x v="0"/>
    <n v="1577026.65"/>
  </r>
  <r>
    <n v="48"/>
    <x v="47"/>
    <s v="1.5."/>
    <x v="25"/>
    <n v="1850054"/>
  </r>
  <r>
    <n v="48"/>
    <x v="47"/>
    <s v="1.1."/>
    <x v="0"/>
    <n v="6833782.1500000004"/>
  </r>
  <r>
    <n v="48"/>
    <x v="47"/>
    <s v="4.1."/>
    <x v="2"/>
    <n v="7807735"/>
  </r>
  <r>
    <n v="49"/>
    <x v="48"/>
    <s v="1.1."/>
    <x v="0"/>
    <n v="2524000"/>
  </r>
  <r>
    <n v="49"/>
    <x v="48"/>
    <s v="5.1"/>
    <x v="5"/>
    <n v="864000"/>
  </r>
  <r>
    <n v="50"/>
    <x v="49"/>
    <s v="1.1."/>
    <x v="0"/>
    <n v="1015161"/>
  </r>
  <r>
    <n v="50"/>
    <x v="49"/>
    <s v="2.1."/>
    <x v="0"/>
    <n v="1390452"/>
  </r>
  <r>
    <n v="50"/>
    <x v="49"/>
    <s v="3.7."/>
    <x v="36"/>
    <n v="354257"/>
  </r>
  <r>
    <n v="50"/>
    <x v="49"/>
    <s v="4.1."/>
    <x v="2"/>
    <n v="1710000"/>
  </r>
  <r>
    <n v="50"/>
    <x v="49"/>
    <s v="4.8."/>
    <x v="42"/>
    <n v="1819676"/>
  </r>
  <r>
    <n v="50"/>
    <x v="49"/>
    <s v="5.1"/>
    <x v="5"/>
    <n v="1186597"/>
  </r>
  <r>
    <n v="51"/>
    <x v="50"/>
    <s v="1.16."/>
    <x v="63"/>
    <n v="106300"/>
  </r>
  <r>
    <n v="51"/>
    <x v="50"/>
    <s v="1.4."/>
    <x v="11"/>
    <n v="1694441"/>
  </r>
  <r>
    <n v="51"/>
    <x v="50"/>
    <s v="1.15."/>
    <x v="64"/>
    <n v="3012422"/>
  </r>
  <r>
    <n v="51"/>
    <x v="50"/>
    <s v="1.1."/>
    <x v="0"/>
    <n v="3966495"/>
  </r>
  <r>
    <n v="51"/>
    <x v="50"/>
    <s v="1.6."/>
    <x v="18"/>
    <n v="749119"/>
  </r>
  <r>
    <n v="52"/>
    <x v="51"/>
    <s v="1.1."/>
    <x v="0"/>
    <n v="10850000"/>
  </r>
  <r>
    <n v="52"/>
    <x v="51"/>
    <s v="2.3."/>
    <x v="19"/>
    <n v="1499999"/>
  </r>
  <r>
    <n v="52"/>
    <x v="51"/>
    <s v="3.7."/>
    <x v="65"/>
    <n v="2400000"/>
  </r>
  <r>
    <n v="52"/>
    <x v="51"/>
    <s v="4.1."/>
    <x v="2"/>
    <n v="7920000"/>
  </r>
  <r>
    <n v="52"/>
    <x v="51"/>
    <s v="4.8."/>
    <x v="42"/>
    <n v="6830000"/>
  </r>
  <r>
    <n v="53"/>
    <x v="52"/>
    <s v="1.1."/>
    <x v="0"/>
    <n v="31350849"/>
  </r>
  <r>
    <n v="53"/>
    <x v="52"/>
    <s v="1.1.1"/>
    <x v="8"/>
    <n v="17994480"/>
  </r>
  <r>
    <n v="53"/>
    <x v="52"/>
    <s v="2.1."/>
    <x v="0"/>
    <n v="5225141.5"/>
  </r>
  <r>
    <n v="53"/>
    <x v="52"/>
    <s v="3.5."/>
    <x v="0"/>
    <n v="5225141.5"/>
  </r>
  <r>
    <n v="53"/>
    <x v="52"/>
    <s v="4.1."/>
    <x v="2"/>
    <n v="10450283"/>
  </r>
  <r>
    <n v="54"/>
    <x v="53"/>
    <s v="4.1."/>
    <x v="2"/>
    <n v="5035000"/>
  </r>
  <r>
    <n v="54"/>
    <x v="53"/>
    <s v="4.3."/>
    <x v="54"/>
    <n v="340000"/>
  </r>
  <r>
    <n v="54"/>
    <x v="53"/>
    <s v="1.1."/>
    <x v="0"/>
    <n v="1358200"/>
  </r>
  <r>
    <n v="54"/>
    <x v="53"/>
    <s v="4.8."/>
    <x v="42"/>
    <n v="51444766"/>
  </r>
  <r>
    <n v="54"/>
    <x v="53"/>
    <s v="2.1."/>
    <x v="0"/>
    <n v="41642800"/>
  </r>
  <r>
    <n v="55"/>
    <x v="54"/>
    <s v="1.1."/>
    <x v="0"/>
    <n v="874564"/>
  </r>
  <r>
    <n v="55"/>
    <x v="54"/>
    <s v="2.1."/>
    <x v="0"/>
    <n v="3498256"/>
  </r>
  <r>
    <n v="55"/>
    <x v="54"/>
    <s v="4.1."/>
    <x v="2"/>
    <n v="5040000"/>
  </r>
  <r>
    <n v="56"/>
    <x v="55"/>
    <s v="3.1."/>
    <x v="13"/>
    <n v="590000"/>
  </r>
  <r>
    <n v="56"/>
    <x v="55"/>
    <s v="5.3."/>
    <x v="66"/>
    <n v="6744000"/>
  </r>
  <r>
    <n v="56"/>
    <x v="55"/>
    <s v="5.2."/>
    <x v="67"/>
    <n v="1614220"/>
  </r>
  <r>
    <n v="56"/>
    <x v="55"/>
    <s v="5.1"/>
    <x v="5"/>
    <n v="1190000"/>
  </r>
  <r>
    <n v="56"/>
    <x v="55"/>
    <s v="4.8."/>
    <x v="42"/>
    <n v="13500000"/>
  </r>
  <r>
    <n v="56"/>
    <x v="55"/>
    <s v="4.1."/>
    <x v="2"/>
    <n v="4350000"/>
  </r>
  <r>
    <n v="56"/>
    <x v="55"/>
    <s v="1.7."/>
    <x v="33"/>
    <n v="1232000"/>
  </r>
  <r>
    <n v="56"/>
    <x v="55"/>
    <s v="1.6."/>
    <x v="18"/>
    <n v="1979501"/>
  </r>
  <r>
    <n v="56"/>
    <x v="55"/>
    <s v="1.5."/>
    <x v="25"/>
    <n v="680200"/>
  </r>
  <r>
    <n v="56"/>
    <x v="55"/>
    <s v="1.3."/>
    <x v="19"/>
    <n v="140100"/>
  </r>
  <r>
    <n v="56"/>
    <x v="55"/>
    <s v="1.2."/>
    <x v="24"/>
    <n v="6335624"/>
  </r>
  <r>
    <n v="56"/>
    <x v="55"/>
    <s v="1.1.1"/>
    <x v="8"/>
    <n v="7177613"/>
  </r>
  <r>
    <n v="56"/>
    <x v="55"/>
    <s v="4.2."/>
    <x v="47"/>
    <n v="752000"/>
  </r>
  <r>
    <n v="57"/>
    <x v="56"/>
    <s v="1.1."/>
    <x v="0"/>
    <n v="121332"/>
  </r>
  <r>
    <n v="57"/>
    <x v="56"/>
    <s v="1.1.1"/>
    <x v="8"/>
    <n v="434000"/>
  </r>
  <r>
    <n v="57"/>
    <x v="56"/>
    <s v="1.6."/>
    <x v="18"/>
    <n v="1297000"/>
  </r>
  <r>
    <n v="57"/>
    <x v="56"/>
    <s v="2.11"/>
    <x v="7"/>
    <n v="1209000"/>
  </r>
  <r>
    <n v="57"/>
    <x v="56"/>
    <s v="2.6."/>
    <x v="20"/>
    <n v="2356000"/>
  </r>
  <r>
    <n v="58"/>
    <x v="57"/>
    <s v="2.11"/>
    <x v="7"/>
    <n v="9000000"/>
  </r>
  <r>
    <n v="58"/>
    <x v="57"/>
    <s v="4.12."/>
    <x v="68"/>
    <n v="44119"/>
  </r>
  <r>
    <n v="58"/>
    <x v="57"/>
    <s v="2.1."/>
    <x v="0"/>
    <n v="2050680"/>
  </r>
  <r>
    <n v="58"/>
    <x v="57"/>
    <s v="1.1."/>
    <x v="0"/>
    <n v="4149320"/>
  </r>
  <r>
    <n v="59"/>
    <x v="58"/>
    <s v="1.1.1"/>
    <x v="8"/>
    <n v="57200"/>
  </r>
  <r>
    <n v="59"/>
    <x v="58"/>
    <s v="1.6."/>
    <x v="18"/>
    <n v="243174"/>
  </r>
  <r>
    <n v="59"/>
    <x v="58"/>
    <s v="2.11"/>
    <x v="7"/>
    <n v="22880"/>
  </r>
  <r>
    <n v="59"/>
    <x v="58"/>
    <s v="2.6."/>
    <x v="20"/>
    <n v="912500"/>
  </r>
  <r>
    <n v="59"/>
    <x v="58"/>
    <s v="1.1."/>
    <x v="0"/>
    <n v="138837"/>
  </r>
  <r>
    <n v="60"/>
    <x v="59"/>
    <s v="3.4."/>
    <x v="21"/>
    <n v="65000"/>
  </r>
  <r>
    <n v="60"/>
    <x v="59"/>
    <s v="4.11"/>
    <x v="6"/>
    <n v="14898867"/>
  </r>
  <r>
    <n v="60"/>
    <x v="59"/>
    <s v="2.14."/>
    <x v="69"/>
    <n v="10476000"/>
  </r>
  <r>
    <n v="60"/>
    <x v="59"/>
    <s v="2.1."/>
    <x v="0"/>
    <n v="1617140"/>
  </r>
  <r>
    <n v="60"/>
    <x v="59"/>
    <s v="1.6."/>
    <x v="18"/>
    <n v="158000"/>
  </r>
  <r>
    <n v="60"/>
    <x v="59"/>
    <s v="1.4."/>
    <x v="11"/>
    <n v="768000"/>
  </r>
  <r>
    <n v="60"/>
    <x v="59"/>
    <s v="1.1."/>
    <x v="0"/>
    <n v="3959908"/>
  </r>
  <r>
    <n v="60"/>
    <x v="59"/>
    <s v="1.7."/>
    <x v="33"/>
    <n v="96000"/>
  </r>
  <r>
    <n v="61"/>
    <x v="60"/>
    <s v="2.6."/>
    <x v="20"/>
    <n v="1070000"/>
  </r>
  <r>
    <n v="61"/>
    <x v="60"/>
    <s v="5.1"/>
    <x v="5"/>
    <n v="3055000"/>
  </r>
  <r>
    <n v="61"/>
    <x v="60"/>
    <s v="4.2."/>
    <x v="47"/>
    <n v="400000"/>
  </r>
  <r>
    <n v="61"/>
    <x v="60"/>
    <s v="1.7."/>
    <x v="33"/>
    <n v="495600"/>
  </r>
  <r>
    <n v="61"/>
    <x v="60"/>
    <s v="2.7."/>
    <x v="33"/>
    <n v="24000"/>
  </r>
  <r>
    <n v="61"/>
    <x v="60"/>
    <s v="2.5."/>
    <x v="25"/>
    <n v="45400"/>
  </r>
  <r>
    <n v="61"/>
    <x v="60"/>
    <s v="2.14."/>
    <x v="70"/>
    <n v="440000"/>
  </r>
  <r>
    <n v="61"/>
    <x v="60"/>
    <s v="4.1."/>
    <x v="2"/>
    <n v="490000"/>
  </r>
  <r>
    <n v="62"/>
    <x v="61"/>
    <s v="1.1."/>
    <x v="0"/>
    <n v="850609"/>
  </r>
  <r>
    <n v="62"/>
    <x v="61"/>
    <s v="1.1.1"/>
    <x v="8"/>
    <n v="2374542"/>
  </r>
  <r>
    <n v="62"/>
    <x v="61"/>
    <s v="2.1."/>
    <x v="0"/>
    <n v="331252"/>
  </r>
  <r>
    <n v="63"/>
    <x v="62"/>
    <s v="2.1."/>
    <x v="0"/>
    <n v="3571279.49"/>
  </r>
  <r>
    <n v="63"/>
    <x v="62"/>
    <s v="3.5."/>
    <x v="0"/>
    <n v="2142767.69"/>
  </r>
  <r>
    <n v="63"/>
    <x v="62"/>
    <s v="4.1."/>
    <x v="2"/>
    <n v="12209280"/>
  </r>
  <r>
    <n v="63"/>
    <x v="62"/>
    <s v="1.1."/>
    <x v="0"/>
    <n v="8571070.7799999993"/>
  </r>
  <r>
    <n v="64"/>
    <x v="63"/>
    <s v="1.1."/>
    <x v="0"/>
    <n v="1236649"/>
  </r>
  <r>
    <n v="64"/>
    <x v="63"/>
    <s v="1.4."/>
    <x v="11"/>
    <n v="275000"/>
  </r>
  <r>
    <n v="64"/>
    <x v="63"/>
    <s v="1.6."/>
    <x v="18"/>
    <n v="180000"/>
  </r>
  <r>
    <n v="64"/>
    <x v="63"/>
    <s v="1.7."/>
    <x v="33"/>
    <n v="260000"/>
  </r>
  <r>
    <n v="65"/>
    <x v="64"/>
    <s v="1.1.1"/>
    <x v="8"/>
    <n v="21000"/>
  </r>
  <r>
    <n v="65"/>
    <x v="64"/>
    <s v="2.11"/>
    <x v="7"/>
    <n v="45000"/>
  </r>
  <r>
    <n v="65"/>
    <x v="64"/>
    <s v="4.1."/>
    <x v="2"/>
    <n v="12515000"/>
  </r>
  <r>
    <n v="66"/>
    <x v="65"/>
    <s v="4.10."/>
    <x v="51"/>
    <n v="18135161"/>
  </r>
  <r>
    <n v="66"/>
    <x v="65"/>
    <s v="4.2."/>
    <x v="47"/>
    <n v="14291000"/>
  </r>
  <r>
    <n v="66"/>
    <x v="65"/>
    <s v="3.5."/>
    <x v="0"/>
    <n v="10517320"/>
  </r>
  <r>
    <n v="67"/>
    <x v="66"/>
    <s v="1.2."/>
    <x v="24"/>
    <n v="45597"/>
  </r>
  <r>
    <n v="67"/>
    <x v="66"/>
    <s v="2.1."/>
    <x v="0"/>
    <n v="779000"/>
  </r>
  <r>
    <n v="67"/>
    <x v="66"/>
    <s v="3.5."/>
    <x v="0"/>
    <n v="500676"/>
  </r>
  <r>
    <n v="67"/>
    <x v="66"/>
    <s v="4.8."/>
    <x v="42"/>
    <n v="1796480"/>
  </r>
  <r>
    <n v="67"/>
    <x v="66"/>
    <s v="1.1."/>
    <x v="0"/>
    <n v="1000000"/>
  </r>
  <r>
    <n v="68"/>
    <x v="67"/>
    <s v="4.6."/>
    <x v="30"/>
    <n v="6800000"/>
  </r>
  <r>
    <n v="68"/>
    <x v="67"/>
    <s v="4.10."/>
    <x v="51"/>
    <n v="4800000"/>
  </r>
  <r>
    <n v="68"/>
    <x v="67"/>
    <s v="5.1"/>
    <x v="5"/>
    <n v="4490859.8899999997"/>
  </r>
  <r>
    <n v="68"/>
    <x v="67"/>
    <s v="4.3."/>
    <x v="54"/>
    <n v="1373048.47"/>
  </r>
  <r>
    <n v="68"/>
    <x v="67"/>
    <s v="4.11"/>
    <x v="6"/>
    <n v="847105.85"/>
  </r>
  <r>
    <n v="68"/>
    <x v="67"/>
    <s v="2.14."/>
    <x v="71"/>
    <n v="276260"/>
  </r>
  <r>
    <n v="68"/>
    <x v="67"/>
    <s v="2.11"/>
    <x v="7"/>
    <n v="415000"/>
  </r>
  <r>
    <n v="68"/>
    <x v="67"/>
    <s v="2.1."/>
    <x v="0"/>
    <n v="3952937"/>
  </r>
  <r>
    <n v="68"/>
    <x v="67"/>
    <s v="1.6."/>
    <x v="18"/>
    <n v="1262702"/>
  </r>
  <r>
    <n v="68"/>
    <x v="67"/>
    <s v="1.1."/>
    <x v="0"/>
    <n v="2246210"/>
  </r>
  <r>
    <n v="68"/>
    <x v="67"/>
    <s v="4.1."/>
    <x v="2"/>
    <n v="9500000"/>
  </r>
  <r>
    <n v="69"/>
    <x v="68"/>
    <s v="1.1."/>
    <x v="0"/>
    <n v="8868273"/>
  </r>
  <r>
    <n v="69"/>
    <x v="68"/>
    <s v="4.1."/>
    <x v="2"/>
    <n v="1904000"/>
  </r>
  <r>
    <n v="69"/>
    <x v="68"/>
    <s v="5.1"/>
    <x v="5"/>
    <n v="3342952"/>
  </r>
  <r>
    <n v="69"/>
    <x v="68"/>
    <s v="5.2."/>
    <x v="72"/>
    <n v="88670"/>
  </r>
  <r>
    <n v="70"/>
    <x v="69"/>
    <s v="1.8."/>
    <x v="26"/>
    <n v="7335045"/>
  </r>
  <r>
    <n v="70"/>
    <x v="69"/>
    <s v="1.9."/>
    <x v="40"/>
    <n v="1898040"/>
  </r>
  <r>
    <n v="70"/>
    <x v="69"/>
    <s v="1.6."/>
    <x v="18"/>
    <n v="112000"/>
  </r>
  <r>
    <n v="70"/>
    <x v="69"/>
    <s v="1.3."/>
    <x v="19"/>
    <n v="161575"/>
  </r>
  <r>
    <n v="70"/>
    <x v="69"/>
    <s v="1.15."/>
    <x v="73"/>
    <n v="1100179"/>
  </r>
  <r>
    <n v="70"/>
    <x v="69"/>
    <s v="1.1."/>
    <x v="0"/>
    <n v="575200"/>
  </r>
  <r>
    <n v="70"/>
    <x v="69"/>
    <s v="1.5."/>
    <x v="25"/>
    <n v="134784"/>
  </r>
  <r>
    <n v="70"/>
    <x v="69"/>
    <s v="5.1"/>
    <x v="5"/>
    <n v="2000000"/>
  </r>
  <r>
    <n v="71"/>
    <x v="70"/>
    <s v="1.1."/>
    <x v="0"/>
    <n v="550000"/>
  </r>
  <r>
    <n v="71"/>
    <x v="70"/>
    <s v="1.13."/>
    <x v="9"/>
    <n v="189200"/>
  </r>
  <r>
    <n v="71"/>
    <x v="70"/>
    <s v="1.15."/>
    <x v="74"/>
    <n v="130930"/>
  </r>
  <r>
    <n v="71"/>
    <x v="70"/>
    <s v="2.1."/>
    <x v="0"/>
    <n v="737835"/>
  </r>
  <r>
    <n v="72"/>
    <x v="71"/>
    <s v="1.1."/>
    <x v="0"/>
    <n v="3188166"/>
  </r>
  <r>
    <n v="72"/>
    <x v="71"/>
    <s v="4.1."/>
    <x v="2"/>
    <n v="1260000"/>
  </r>
  <r>
    <n v="72"/>
    <x v="71"/>
    <s v="3.7."/>
    <x v="24"/>
    <n v="250011"/>
  </r>
  <r>
    <n v="72"/>
    <x v="71"/>
    <s v="3.5."/>
    <x v="0"/>
    <n v="480000"/>
  </r>
  <r>
    <n v="72"/>
    <x v="71"/>
    <s v="1.2."/>
    <x v="24"/>
    <n v="231000"/>
  </r>
  <r>
    <n v="72"/>
    <x v="71"/>
    <s v="2.1."/>
    <x v="0"/>
    <n v="480000"/>
  </r>
  <r>
    <n v="73"/>
    <x v="72"/>
    <s v="2.11"/>
    <x v="7"/>
    <n v="83500"/>
  </r>
  <r>
    <n v="73"/>
    <x v="72"/>
    <s v="1.10."/>
    <x v="75"/>
    <n v="398150"/>
  </r>
  <r>
    <n v="73"/>
    <x v="72"/>
    <s v="1.13."/>
    <x v="9"/>
    <n v="698683"/>
  </r>
  <r>
    <n v="73"/>
    <x v="72"/>
    <s v="1.14."/>
    <x v="12"/>
    <n v="25000"/>
  </r>
  <r>
    <n v="73"/>
    <x v="72"/>
    <s v="2.10."/>
    <x v="75"/>
    <n v="501300"/>
  </r>
  <r>
    <n v="73"/>
    <x v="72"/>
    <s v="2.5."/>
    <x v="25"/>
    <n v="140000"/>
  </r>
  <r>
    <n v="73"/>
    <x v="72"/>
    <s v="2.6."/>
    <x v="20"/>
    <n v="1862952"/>
  </r>
  <r>
    <n v="73"/>
    <x v="72"/>
    <s v="1.6."/>
    <x v="18"/>
    <n v="1200000"/>
  </r>
  <r>
    <n v="74"/>
    <x v="73"/>
    <s v="3.4."/>
    <x v="21"/>
    <n v="40000"/>
  </r>
  <r>
    <n v="74"/>
    <x v="73"/>
    <s v="3.6."/>
    <x v="9"/>
    <n v="220000"/>
  </r>
  <r>
    <n v="74"/>
    <x v="73"/>
    <s v="2.4."/>
    <x v="11"/>
    <n v="220000"/>
  </r>
  <r>
    <n v="74"/>
    <x v="73"/>
    <s v="2.3."/>
    <x v="19"/>
    <n v="26000"/>
  </r>
  <r>
    <n v="74"/>
    <x v="73"/>
    <s v="1.6."/>
    <x v="18"/>
    <n v="700000"/>
  </r>
  <r>
    <n v="74"/>
    <x v="73"/>
    <s v="1.5."/>
    <x v="25"/>
    <n v="3000000"/>
  </r>
  <r>
    <n v="74"/>
    <x v="73"/>
    <s v="1.4."/>
    <x v="11"/>
    <n v="300000"/>
  </r>
  <r>
    <n v="74"/>
    <x v="73"/>
    <s v="1.15."/>
    <x v="76"/>
    <n v="200000"/>
  </r>
  <r>
    <n v="74"/>
    <x v="73"/>
    <s v="1.11."/>
    <x v="59"/>
    <n v="25000"/>
  </r>
  <r>
    <n v="74"/>
    <x v="73"/>
    <s v="3.7."/>
    <x v="77"/>
    <n v="200"/>
  </r>
  <r>
    <n v="75"/>
    <x v="74"/>
    <s v="1.1."/>
    <x v="0"/>
    <n v="1879663"/>
  </r>
  <r>
    <n v="75"/>
    <x v="74"/>
    <s v="2.11"/>
    <x v="7"/>
    <n v="1332000"/>
  </r>
  <r>
    <n v="75"/>
    <x v="74"/>
    <s v="4.1."/>
    <x v="2"/>
    <n v="310000"/>
  </r>
  <r>
    <n v="76"/>
    <x v="75"/>
    <s v="3.7."/>
    <x v="36"/>
    <n v="23409612.5"/>
  </r>
  <r>
    <n v="76"/>
    <x v="75"/>
    <s v="2.3."/>
    <x v="19"/>
    <n v="3105000"/>
  </r>
  <r>
    <n v="76"/>
    <x v="75"/>
    <s v="4.8."/>
    <x v="42"/>
    <n v="18450000"/>
  </r>
  <r>
    <n v="76"/>
    <x v="75"/>
    <s v="4.4."/>
    <x v="43"/>
    <n v="10055098"/>
  </r>
  <r>
    <n v="76"/>
    <x v="75"/>
    <s v="4.1."/>
    <x v="2"/>
    <n v="24690000"/>
  </r>
  <r>
    <n v="76"/>
    <x v="75"/>
    <s v="3.5."/>
    <x v="0"/>
    <n v="7646859.1200000001"/>
  </r>
  <r>
    <n v="76"/>
    <x v="75"/>
    <s v="2.11"/>
    <x v="7"/>
    <n v="19685700"/>
  </r>
  <r>
    <n v="76"/>
    <x v="75"/>
    <s v="2.1."/>
    <x v="0"/>
    <n v="7436436.4900000002"/>
  </r>
  <r>
    <n v="76"/>
    <x v="75"/>
    <s v="1.1."/>
    <x v="0"/>
    <n v="17650258.390000001"/>
  </r>
  <r>
    <n v="76"/>
    <x v="75"/>
    <s v="1.3."/>
    <x v="19"/>
    <n v="3105000"/>
  </r>
  <r>
    <n v="76"/>
    <x v="75"/>
    <s v="4.11"/>
    <x v="6"/>
    <n v="1104206"/>
  </r>
  <r>
    <n v="76"/>
    <x v="75"/>
    <s v="1.12."/>
    <x v="36"/>
    <n v="31252868.75"/>
  </r>
  <r>
    <n v="76"/>
    <x v="75"/>
    <s v="1.1.1"/>
    <x v="8"/>
    <n v="21788100"/>
  </r>
  <r>
    <n v="76"/>
    <x v="75"/>
    <s v="2.12."/>
    <x v="36"/>
    <n v="29433643.75"/>
  </r>
  <r>
    <n v="77"/>
    <x v="76"/>
    <s v="1.1."/>
    <x v="0"/>
    <n v="1356620"/>
  </r>
  <r>
    <n v="77"/>
    <x v="76"/>
    <s v="4.12."/>
    <x v="78"/>
    <n v="1800000"/>
  </r>
  <r>
    <n v="77"/>
    <x v="76"/>
    <s v="3.7."/>
    <x v="79"/>
    <n v="1500000"/>
  </r>
  <r>
    <n v="77"/>
    <x v="76"/>
    <s v="2.14."/>
    <x v="80"/>
    <n v="4250"/>
  </r>
  <r>
    <n v="77"/>
    <x v="76"/>
    <s v="1.15."/>
    <x v="80"/>
    <n v="12750"/>
  </r>
  <r>
    <n v="77"/>
    <x v="76"/>
    <s v="2.1."/>
    <x v="0"/>
    <n v="339155"/>
  </r>
  <r>
    <n v="78"/>
    <x v="77"/>
    <s v="2.1."/>
    <x v="0"/>
    <n v="760300"/>
  </r>
  <r>
    <n v="78"/>
    <x v="77"/>
    <s v="1.1."/>
    <x v="0"/>
    <n v="2280900"/>
  </r>
  <r>
    <n v="78"/>
    <x v="77"/>
    <s v="3.5."/>
    <x v="0"/>
    <n v="760300"/>
  </r>
  <r>
    <n v="78"/>
    <x v="77"/>
    <s v="4.9."/>
    <x v="55"/>
    <n v="1464000"/>
  </r>
  <r>
    <n v="78"/>
    <x v="77"/>
    <s v="1.7."/>
    <x v="33"/>
    <n v="370000"/>
  </r>
  <r>
    <n v="78"/>
    <x v="77"/>
    <s v="1.5."/>
    <x v="25"/>
    <n v="275000"/>
  </r>
  <r>
    <n v="78"/>
    <x v="77"/>
    <s v="1.6."/>
    <x v="18"/>
    <n v="650000"/>
  </r>
  <r>
    <n v="79"/>
    <x v="78"/>
    <s v="1.1."/>
    <x v="0"/>
    <n v="3098000"/>
  </r>
  <r>
    <n v="79"/>
    <x v="78"/>
    <s v="4.1."/>
    <x v="2"/>
    <n v="4140000"/>
  </r>
  <r>
    <n v="80"/>
    <x v="79"/>
    <s v="1.1."/>
    <x v="0"/>
    <n v="2984699"/>
  </r>
  <r>
    <n v="80"/>
    <x v="79"/>
    <s v="2.1."/>
    <x v="0"/>
    <n v="2984699"/>
  </r>
  <r>
    <n v="80"/>
    <x v="79"/>
    <s v="3.7."/>
    <x v="81"/>
    <n v="199976"/>
  </r>
  <r>
    <n v="80"/>
    <x v="79"/>
    <s v="4.1."/>
    <x v="2"/>
    <n v="320000"/>
  </r>
  <r>
    <n v="81"/>
    <x v="80"/>
    <s v="4.3."/>
    <x v="54"/>
    <n v="220000"/>
  </r>
  <r>
    <n v="81"/>
    <x v="80"/>
    <s v="3.5."/>
    <x v="0"/>
    <n v="1077700"/>
  </r>
  <r>
    <n v="81"/>
    <x v="80"/>
    <s v="4.9."/>
    <x v="55"/>
    <n v="3480000"/>
  </r>
  <r>
    <n v="81"/>
    <x v="80"/>
    <s v="1.1."/>
    <x v="0"/>
    <n v="9052680"/>
  </r>
  <r>
    <n v="81"/>
    <x v="80"/>
    <s v="2.1."/>
    <x v="0"/>
    <n v="646620"/>
  </r>
  <r>
    <n v="81"/>
    <x v="80"/>
    <s v="4.4."/>
    <x v="43"/>
    <n v="460000"/>
  </r>
  <r>
    <n v="82"/>
    <x v="81"/>
    <s v="1.1."/>
    <x v="0"/>
    <n v="30000000"/>
  </r>
  <r>
    <n v="82"/>
    <x v="81"/>
    <s v="1.1.1"/>
    <x v="8"/>
    <n v="636636"/>
  </r>
  <r>
    <n v="82"/>
    <x v="81"/>
    <s v="1.10."/>
    <x v="75"/>
    <n v="500000"/>
  </r>
  <r>
    <n v="82"/>
    <x v="81"/>
    <s v="1.2."/>
    <x v="24"/>
    <n v="15828000"/>
  </r>
  <r>
    <n v="82"/>
    <x v="81"/>
    <s v="4.12."/>
    <x v="78"/>
    <n v="70525000"/>
  </r>
  <r>
    <n v="82"/>
    <x v="81"/>
    <s v="4.13."/>
    <x v="82"/>
    <n v="2800000"/>
  </r>
  <r>
    <n v="82"/>
    <x v="81"/>
    <s v="4.4."/>
    <x v="43"/>
    <n v="450000"/>
  </r>
  <r>
    <n v="83"/>
    <x v="82"/>
    <s v="1.6."/>
    <x v="18"/>
    <n v="2520000"/>
  </r>
  <r>
    <n v="83"/>
    <x v="82"/>
    <s v="3.3."/>
    <x v="34"/>
    <n v="469915"/>
  </r>
  <r>
    <n v="83"/>
    <x v="82"/>
    <s v="1.15."/>
    <x v="83"/>
    <n v="747000"/>
  </r>
  <r>
    <n v="83"/>
    <x v="82"/>
    <s v="2.6."/>
    <x v="20"/>
    <n v="6229152"/>
  </r>
  <r>
    <n v="84"/>
    <x v="83"/>
    <s v="1.6."/>
    <x v="18"/>
    <n v="2762800"/>
  </r>
  <r>
    <n v="85"/>
    <x v="84"/>
    <s v="1.1."/>
    <x v="0"/>
    <n v="3100686"/>
  </r>
  <r>
    <n v="85"/>
    <x v="84"/>
    <s v="4.1."/>
    <x v="2"/>
    <n v="1906650"/>
  </r>
  <r>
    <n v="85"/>
    <x v="84"/>
    <s v="5.1"/>
    <x v="5"/>
    <n v="5260527"/>
  </r>
  <r>
    <n v="86"/>
    <x v="85"/>
    <s v="2.14."/>
    <x v="84"/>
    <n v="783366"/>
  </r>
  <r>
    <n v="86"/>
    <x v="85"/>
    <s v="4.8."/>
    <x v="42"/>
    <n v="15799000"/>
  </r>
  <r>
    <n v="86"/>
    <x v="85"/>
    <s v="4.1."/>
    <x v="2"/>
    <n v="5310000"/>
  </r>
  <r>
    <n v="86"/>
    <x v="85"/>
    <s v="4.12."/>
    <x v="78"/>
    <n v="10100000"/>
  </r>
  <r>
    <n v="86"/>
    <x v="85"/>
    <s v="2.2."/>
    <x v="24"/>
    <n v="666000"/>
  </r>
  <r>
    <n v="86"/>
    <x v="85"/>
    <s v="1.5."/>
    <x v="25"/>
    <n v="2583000"/>
  </r>
  <r>
    <n v="86"/>
    <x v="85"/>
    <s v="2.1."/>
    <x v="0"/>
    <n v="13200000"/>
  </r>
  <r>
    <n v="86"/>
    <x v="85"/>
    <s v="1.2."/>
    <x v="24"/>
    <n v="444000"/>
  </r>
  <r>
    <n v="86"/>
    <x v="85"/>
    <s v="1.15."/>
    <x v="84"/>
    <n v="1175049"/>
  </r>
  <r>
    <n v="86"/>
    <x v="85"/>
    <s v="1.1."/>
    <x v="0"/>
    <n v="8800000"/>
  </r>
  <r>
    <n v="86"/>
    <x v="85"/>
    <s v="4.4."/>
    <x v="43"/>
    <n v="1080000"/>
  </r>
  <r>
    <n v="87"/>
    <x v="86"/>
    <s v="1.1.1"/>
    <x v="8"/>
    <n v="16383625"/>
  </r>
  <r>
    <n v="87"/>
    <x v="86"/>
    <s v="2.1."/>
    <x v="0"/>
    <n v="879987"/>
  </r>
  <r>
    <n v="87"/>
    <x v="86"/>
    <s v="1.1."/>
    <x v="0"/>
    <n v="380000"/>
  </r>
  <r>
    <n v="88"/>
    <x v="87"/>
    <s v="1.1."/>
    <x v="0"/>
    <n v="760000"/>
  </r>
  <r>
    <n v="89"/>
    <x v="88"/>
    <s v="2.14."/>
    <x v="84"/>
    <n v="31810"/>
  </r>
  <r>
    <n v="89"/>
    <x v="88"/>
    <s v="4.1."/>
    <x v="2"/>
    <n v="4350000"/>
  </r>
  <r>
    <n v="89"/>
    <x v="88"/>
    <s v="3.7."/>
    <x v="85"/>
    <n v="642930"/>
  </r>
  <r>
    <n v="89"/>
    <x v="88"/>
    <s v="3.6."/>
    <x v="9"/>
    <n v="175000"/>
  </r>
  <r>
    <n v="89"/>
    <x v="88"/>
    <s v="3.4."/>
    <x v="21"/>
    <n v="77563"/>
  </r>
  <r>
    <n v="89"/>
    <x v="88"/>
    <s v="5.1"/>
    <x v="5"/>
    <n v="6380000"/>
  </r>
  <r>
    <n v="89"/>
    <x v="88"/>
    <s v="2.2."/>
    <x v="24"/>
    <n v="7321500"/>
  </r>
  <r>
    <n v="89"/>
    <x v="88"/>
    <s v="1.5."/>
    <x v="25"/>
    <n v="2476602"/>
  </r>
  <r>
    <n v="89"/>
    <x v="88"/>
    <s v="1.2."/>
    <x v="24"/>
    <n v="1210000"/>
  </r>
  <r>
    <n v="89"/>
    <x v="88"/>
    <s v="1.15."/>
    <x v="84"/>
    <n v="295869"/>
  </r>
  <r>
    <n v="89"/>
    <x v="88"/>
    <s v="1.1."/>
    <x v="0"/>
    <n v="1713395"/>
  </r>
  <r>
    <n v="89"/>
    <x v="88"/>
    <s v="3.1."/>
    <x v="13"/>
    <n v="15910"/>
  </r>
  <r>
    <n v="90"/>
    <x v="89"/>
    <s v="1.1.1"/>
    <x v="8"/>
    <n v="1505138"/>
  </r>
  <r>
    <n v="90"/>
    <x v="89"/>
    <s v="1.3."/>
    <x v="19"/>
    <n v="673500"/>
  </r>
  <r>
    <n v="90"/>
    <x v="89"/>
    <s v="3.1."/>
    <x v="13"/>
    <n v="196493"/>
  </r>
  <r>
    <n v="90"/>
    <x v="89"/>
    <s v="3.4."/>
    <x v="21"/>
    <n v="138139"/>
  </r>
  <r>
    <n v="90"/>
    <x v="89"/>
    <s v="3.7."/>
    <x v="86"/>
    <n v="62000"/>
  </r>
  <r>
    <n v="91"/>
    <x v="90"/>
    <s v="1.1."/>
    <x v="0"/>
    <n v="2295734"/>
  </r>
  <r>
    <n v="91"/>
    <x v="90"/>
    <s v="3.4."/>
    <x v="21"/>
    <n v="807258"/>
  </r>
  <r>
    <n v="91"/>
    <x v="90"/>
    <s v="4.1."/>
    <x v="2"/>
    <n v="493226"/>
  </r>
  <r>
    <n v="91"/>
    <x v="90"/>
    <s v="2.1."/>
    <x v="0"/>
    <n v="3443601"/>
  </r>
  <r>
    <n v="91"/>
    <x v="90"/>
    <s v="1.2."/>
    <x v="24"/>
    <n v="358400"/>
  </r>
  <r>
    <n v="91"/>
    <x v="90"/>
    <s v="2.2."/>
    <x v="24"/>
    <n v="537600"/>
  </r>
  <r>
    <n v="92"/>
    <x v="91"/>
    <s v="1.1."/>
    <x v="0"/>
    <n v="11004489"/>
  </r>
  <r>
    <n v="92"/>
    <x v="91"/>
    <s v="2.1."/>
    <x v="0"/>
    <n v="1488193"/>
  </r>
  <r>
    <n v="92"/>
    <x v="91"/>
    <s v="4.12."/>
    <x v="87"/>
    <n v="120000"/>
  </r>
  <r>
    <n v="92"/>
    <x v="91"/>
    <s v="4.4."/>
    <x v="43"/>
    <n v="13560000"/>
  </r>
  <r>
    <n v="93"/>
    <x v="92"/>
    <s v="1.1."/>
    <x v="0"/>
    <n v="3750000"/>
  </r>
  <r>
    <n v="93"/>
    <x v="92"/>
    <s v="2.1."/>
    <x v="0"/>
    <n v="2900000"/>
  </r>
  <r>
    <n v="93"/>
    <x v="92"/>
    <s v="4.1."/>
    <x v="2"/>
    <n v="3060000"/>
  </r>
  <r>
    <n v="94"/>
    <x v="93"/>
    <s v="2.1."/>
    <x v="0"/>
    <n v="4605000"/>
  </r>
  <r>
    <n v="94"/>
    <x v="93"/>
    <s v="2.3."/>
    <x v="19"/>
    <n v="2993366"/>
  </r>
  <r>
    <n v="95"/>
    <x v="94"/>
    <s v="1.2."/>
    <x v="24"/>
    <n v="350000"/>
  </r>
  <r>
    <n v="95"/>
    <x v="94"/>
    <s v="2.6."/>
    <x v="20"/>
    <n v="3550000"/>
  </r>
  <r>
    <n v="95"/>
    <x v="94"/>
    <s v="3.4."/>
    <x v="21"/>
    <n v="100000"/>
  </r>
  <r>
    <n v="95"/>
    <x v="94"/>
    <s v="3.7."/>
    <x v="88"/>
    <n v="360000"/>
  </r>
  <r>
    <n v="95"/>
    <x v="94"/>
    <s v="4.1."/>
    <x v="2"/>
    <n v="1050000"/>
  </r>
  <r>
    <n v="95"/>
    <x v="94"/>
    <s v="4.9."/>
    <x v="55"/>
    <n v="200000"/>
  </r>
  <r>
    <n v="95"/>
    <x v="94"/>
    <s v="1.1."/>
    <x v="0"/>
    <n v="1200000"/>
  </r>
  <r>
    <n v="96"/>
    <x v="95"/>
    <s v="1.1."/>
    <x v="0"/>
    <n v="1359102"/>
  </r>
  <r>
    <n v="96"/>
    <x v="95"/>
    <s v="2.1."/>
    <x v="0"/>
    <n v="8929068"/>
  </r>
  <r>
    <n v="97"/>
    <x v="96"/>
    <s v="3.1."/>
    <x v="13"/>
    <n v="31000"/>
  </r>
  <r>
    <n v="97"/>
    <x v="96"/>
    <s v="2.6."/>
    <x v="20"/>
    <n v="60000"/>
  </r>
  <r>
    <n v="97"/>
    <x v="96"/>
    <s v="1.2."/>
    <x v="24"/>
    <n v="257400"/>
  </r>
  <r>
    <n v="97"/>
    <x v="96"/>
    <s v="1.1."/>
    <x v="0"/>
    <n v="1424000"/>
  </r>
  <r>
    <n v="97"/>
    <x v="96"/>
    <s v="2.11."/>
    <x v="59"/>
    <n v="70000"/>
  </r>
  <r>
    <n v="98"/>
    <x v="97"/>
    <s v="1.1."/>
    <x v="0"/>
    <n v="3315010"/>
  </r>
  <r>
    <n v="98"/>
    <x v="97"/>
    <s v="1.15."/>
    <x v="84"/>
    <n v="118705"/>
  </r>
  <r>
    <n v="98"/>
    <x v="97"/>
    <s v="1.6."/>
    <x v="18"/>
    <n v="15000"/>
  </r>
  <r>
    <n v="98"/>
    <x v="97"/>
    <s v="2.11."/>
    <x v="59"/>
    <n v="32032"/>
  </r>
  <r>
    <n v="98"/>
    <x v="97"/>
    <s v="2.13."/>
    <x v="9"/>
    <n v="30000"/>
  </r>
  <r>
    <n v="98"/>
    <x v="97"/>
    <s v="3.4."/>
    <x v="21"/>
    <n v="80000"/>
  </r>
  <r>
    <n v="98"/>
    <x v="97"/>
    <s v="4.1."/>
    <x v="2"/>
    <n v="1716711"/>
  </r>
  <r>
    <n v="98"/>
    <x v="97"/>
    <s v="4.8."/>
    <x v="42"/>
    <n v="2557000"/>
  </r>
  <r>
    <n v="98"/>
    <x v="97"/>
    <s v="5.1"/>
    <x v="5"/>
    <n v="2939000"/>
  </r>
  <r>
    <n v="99"/>
    <x v="98"/>
    <s v="2.1."/>
    <x v="0"/>
    <n v="2363000"/>
  </r>
  <r>
    <n v="99"/>
    <x v="98"/>
    <s v="4.1."/>
    <x v="2"/>
    <n v="9000000"/>
  </r>
  <r>
    <n v="99"/>
    <x v="98"/>
    <s v="1.1."/>
    <x v="0"/>
    <n v="6608346"/>
  </r>
  <r>
    <n v="100"/>
    <x v="99"/>
    <s v="1.1.1"/>
    <x v="8"/>
    <n v="563804"/>
  </r>
  <r>
    <n v="100"/>
    <x v="99"/>
    <s v="2.1."/>
    <x v="0"/>
    <n v="1440000"/>
  </r>
  <r>
    <n v="100"/>
    <x v="99"/>
    <s v="2.11"/>
    <x v="7"/>
    <n v="705000"/>
  </r>
  <r>
    <n v="100"/>
    <x v="99"/>
    <s v="3.5."/>
    <x v="0"/>
    <n v="180000"/>
  </r>
  <r>
    <n v="100"/>
    <x v="99"/>
    <s v="1.1."/>
    <x v="0"/>
    <n v="2304000"/>
  </r>
  <r>
    <n v="101"/>
    <x v="100"/>
    <s v="2.3."/>
    <x v="19"/>
    <n v="649202"/>
  </r>
  <r>
    <n v="101"/>
    <x v="100"/>
    <s v="4.7."/>
    <x v="56"/>
    <n v="960000"/>
  </r>
  <r>
    <n v="101"/>
    <x v="100"/>
    <s v="4.1."/>
    <x v="2"/>
    <n v="1040000"/>
  </r>
  <r>
    <n v="101"/>
    <x v="100"/>
    <s v="3.8."/>
    <x v="89"/>
    <n v="110151"/>
  </r>
  <r>
    <n v="101"/>
    <x v="100"/>
    <s v="3.7."/>
    <x v="90"/>
    <n v="977240"/>
  </r>
  <r>
    <n v="101"/>
    <x v="100"/>
    <s v="2.7."/>
    <x v="33"/>
    <n v="51000"/>
  </r>
  <r>
    <n v="101"/>
    <x v="100"/>
    <s v="2.6."/>
    <x v="20"/>
    <n v="22362"/>
  </r>
  <r>
    <n v="101"/>
    <x v="100"/>
    <s v="4.8."/>
    <x v="42"/>
    <n v="1760000"/>
  </r>
  <r>
    <n v="101"/>
    <x v="100"/>
    <s v="2.15."/>
    <x v="91"/>
    <n v="751651"/>
  </r>
  <r>
    <n v="101"/>
    <x v="100"/>
    <s v="2.14."/>
    <x v="92"/>
    <n v="153977"/>
  </r>
  <r>
    <n v="101"/>
    <x v="100"/>
    <s v="1.7."/>
    <x v="33"/>
    <n v="263850"/>
  </r>
  <r>
    <n v="101"/>
    <x v="100"/>
    <s v="1.4."/>
    <x v="93"/>
    <n v="94735"/>
  </r>
  <r>
    <n v="101"/>
    <x v="100"/>
    <s v="1.2."/>
    <x v="24"/>
    <n v="176855"/>
  </r>
  <r>
    <n v="101"/>
    <x v="100"/>
    <s v="1.16."/>
    <x v="94"/>
    <n v="340716"/>
  </r>
  <r>
    <n v="101"/>
    <x v="100"/>
    <s v="1.15."/>
    <x v="92"/>
    <n v="142934"/>
  </r>
  <r>
    <n v="101"/>
    <x v="100"/>
    <s v="2.5."/>
    <x v="25"/>
    <n v="21880"/>
  </r>
  <r>
    <n v="101"/>
    <x v="100"/>
    <s v="2.4."/>
    <x v="11"/>
    <n v="60612"/>
  </r>
  <r>
    <n v="102"/>
    <x v="101"/>
    <s v="2.1."/>
    <x v="0"/>
    <n v="7180289.3399999999"/>
  </r>
  <r>
    <n v="102"/>
    <x v="101"/>
    <s v="5.2."/>
    <x v="95"/>
    <n v="12267373"/>
  </r>
  <r>
    <n v="102"/>
    <x v="101"/>
    <s v="5.1"/>
    <x v="5"/>
    <n v="1035000"/>
  </r>
  <r>
    <n v="102"/>
    <x v="101"/>
    <s v="4.8."/>
    <x v="42"/>
    <n v="15570000"/>
  </r>
  <r>
    <n v="102"/>
    <x v="101"/>
    <s v="4.13."/>
    <x v="10"/>
    <n v="50000"/>
  </r>
  <r>
    <n v="102"/>
    <x v="101"/>
    <s v="3.4."/>
    <x v="21"/>
    <n v="109846.11"/>
  </r>
  <r>
    <n v="102"/>
    <x v="101"/>
    <s v="1.1.1"/>
    <x v="8"/>
    <n v="5000000"/>
  </r>
  <r>
    <n v="102"/>
    <x v="101"/>
    <s v="1.1."/>
    <x v="0"/>
    <n v="8775909.1899999995"/>
  </r>
  <r>
    <n v="102"/>
    <x v="101"/>
    <s v="4.12."/>
    <x v="78"/>
    <n v="5614980"/>
  </r>
  <r>
    <n v="103"/>
    <x v="102"/>
    <s v="2.1."/>
    <x v="0"/>
    <n v="2560000"/>
  </r>
  <r>
    <n v="103"/>
    <x v="102"/>
    <s v="4.12."/>
    <x v="78"/>
    <n v="7665000"/>
  </r>
  <r>
    <n v="103"/>
    <x v="102"/>
    <s v="2.7."/>
    <x v="33"/>
    <n v="287000"/>
  </r>
  <r>
    <n v="103"/>
    <x v="102"/>
    <s v="2.6."/>
    <x v="20"/>
    <n v="160000"/>
  </r>
  <r>
    <n v="103"/>
    <x v="102"/>
    <s v="2.4."/>
    <x v="11"/>
    <n v="650000"/>
  </r>
  <r>
    <n v="103"/>
    <x v="102"/>
    <s v="4.13."/>
    <x v="96"/>
    <n v="6737500"/>
  </r>
  <r>
    <n v="103"/>
    <x v="102"/>
    <s v="2.14."/>
    <x v="86"/>
    <n v="248000"/>
  </r>
  <r>
    <n v="103"/>
    <x v="102"/>
    <s v="1.4."/>
    <x v="11"/>
    <n v="450000"/>
  </r>
  <r>
    <n v="103"/>
    <x v="102"/>
    <s v="1.15."/>
    <x v="97"/>
    <n v="95000"/>
  </r>
  <r>
    <n v="103"/>
    <x v="102"/>
    <s v="1.14."/>
    <x v="12"/>
    <n v="105000"/>
  </r>
  <r>
    <n v="103"/>
    <x v="102"/>
    <s v="1.13."/>
    <x v="9"/>
    <n v="250000"/>
  </r>
  <r>
    <n v="103"/>
    <x v="102"/>
    <s v="1.1."/>
    <x v="0"/>
    <n v="980000"/>
  </r>
  <r>
    <n v="103"/>
    <x v="102"/>
    <s v="2.15."/>
    <x v="97"/>
    <n v="95000"/>
  </r>
  <r>
    <n v="103"/>
    <x v="102"/>
    <s v="1.6."/>
    <x v="18"/>
    <n v="120000"/>
  </r>
  <r>
    <n v="104"/>
    <x v="103"/>
    <s v="3.5."/>
    <x v="0"/>
    <n v="142970"/>
  </r>
  <r>
    <n v="104"/>
    <x v="103"/>
    <s v="4.1."/>
    <x v="2"/>
    <n v="3130000"/>
  </r>
  <r>
    <n v="105"/>
    <x v="104"/>
    <s v="2.4."/>
    <x v="11"/>
    <n v="159245.71"/>
  </r>
  <r>
    <n v="105"/>
    <x v="104"/>
    <s v="4.1."/>
    <x v="2"/>
    <n v="546000"/>
  </r>
  <r>
    <n v="105"/>
    <x v="104"/>
    <s v="2.7."/>
    <x v="33"/>
    <n v="153826"/>
  </r>
  <r>
    <n v="105"/>
    <x v="104"/>
    <s v="1.6."/>
    <x v="18"/>
    <n v="308549.84000000003"/>
  </r>
  <r>
    <n v="105"/>
    <x v="104"/>
    <s v="2.6."/>
    <x v="20"/>
    <n v="78502.2"/>
  </r>
  <r>
    <n v="105"/>
    <x v="104"/>
    <s v="5.1"/>
    <x v="5"/>
    <n v="1784000"/>
  </r>
  <r>
    <n v="105"/>
    <x v="104"/>
    <s v="4.12."/>
    <x v="98"/>
    <n v="30000"/>
  </r>
  <r>
    <n v="105"/>
    <x v="104"/>
    <s v="2.3."/>
    <x v="19"/>
    <n v="38900.199999999997"/>
  </r>
  <r>
    <n v="105"/>
    <x v="104"/>
    <s v="1.7."/>
    <x v="33"/>
    <n v="333000"/>
  </r>
  <r>
    <n v="105"/>
    <x v="104"/>
    <s v="1.4."/>
    <x v="11"/>
    <n v="180821.7"/>
  </r>
  <r>
    <n v="105"/>
    <x v="104"/>
    <s v="1.3."/>
    <x v="19"/>
    <n v="81149.83"/>
  </r>
  <r>
    <n v="105"/>
    <x v="104"/>
    <s v="1.10."/>
    <x v="75"/>
    <n v="10000.32"/>
  </r>
  <r>
    <n v="105"/>
    <x v="104"/>
    <s v="2.10."/>
    <x v="75"/>
    <n v="3000"/>
  </r>
  <r>
    <n v="106"/>
    <x v="105"/>
    <s v="4.1."/>
    <x v="2"/>
    <n v="1900000"/>
  </r>
  <r>
    <n v="106"/>
    <x v="105"/>
    <s v="4.13."/>
    <x v="99"/>
    <n v="30000"/>
  </r>
  <r>
    <n v="106"/>
    <x v="105"/>
    <s v="4.8."/>
    <x v="42"/>
    <n v="780000"/>
  </r>
  <r>
    <n v="106"/>
    <x v="105"/>
    <s v="4.12."/>
    <x v="100"/>
    <n v="1255000"/>
  </r>
  <r>
    <n v="106"/>
    <x v="105"/>
    <s v="2.1."/>
    <x v="0"/>
    <n v="1341000"/>
  </r>
  <r>
    <n v="106"/>
    <x v="105"/>
    <s v="2.13."/>
    <x v="9"/>
    <n v="166200"/>
  </r>
  <r>
    <n v="106"/>
    <x v="105"/>
    <s v="1.15."/>
    <x v="101"/>
    <n v="758428.77"/>
  </r>
  <r>
    <n v="106"/>
    <x v="105"/>
    <s v="1.1."/>
    <x v="0"/>
    <n v="3496857"/>
  </r>
  <r>
    <n v="106"/>
    <x v="105"/>
    <s v="5.1"/>
    <x v="5"/>
    <n v="14325000"/>
  </r>
  <r>
    <n v="107"/>
    <x v="106"/>
    <s v="3.5."/>
    <x v="0"/>
    <n v="4415000"/>
  </r>
  <r>
    <n v="108"/>
    <x v="107"/>
    <s v="1.1."/>
    <x v="0"/>
    <n v="13640540.539999999"/>
  </r>
  <r>
    <n v="108"/>
    <x v="107"/>
    <s v="1.6."/>
    <x v="18"/>
    <n v="3180062.48"/>
  </r>
  <r>
    <n v="108"/>
    <x v="107"/>
    <s v="2.1."/>
    <x v="0"/>
    <n v="10859459.460000001"/>
  </r>
  <r>
    <n v="108"/>
    <x v="107"/>
    <s v="2.6."/>
    <x v="20"/>
    <n v="19875390.5"/>
  </r>
  <r>
    <n v="108"/>
    <x v="107"/>
    <s v="4.8."/>
    <x v="42"/>
    <n v="10245000"/>
  </r>
  <r>
    <n v="109"/>
    <x v="108"/>
    <s v="1.6."/>
    <x v="18"/>
    <n v="963691"/>
  </r>
  <r>
    <n v="109"/>
    <x v="108"/>
    <s v="4.12."/>
    <x v="78"/>
    <n v="3627000"/>
  </r>
  <r>
    <n v="109"/>
    <x v="108"/>
    <s v="3.4."/>
    <x v="21"/>
    <n v="32335"/>
  </r>
  <r>
    <n v="109"/>
    <x v="108"/>
    <s v="1.7."/>
    <x v="33"/>
    <n v="642510"/>
  </r>
  <r>
    <n v="109"/>
    <x v="108"/>
    <s v="1.15."/>
    <x v="102"/>
    <n v="100000"/>
  </r>
  <r>
    <n v="109"/>
    <x v="108"/>
    <s v="2.3."/>
    <x v="19"/>
    <n v="42000"/>
  </r>
  <r>
    <n v="110"/>
    <x v="109"/>
    <s v="1.1."/>
    <x v="0"/>
    <n v="3600000"/>
  </r>
  <r>
    <n v="110"/>
    <x v="109"/>
    <s v="2.1."/>
    <x v="0"/>
    <n v="2000000"/>
  </r>
  <r>
    <n v="111"/>
    <x v="110"/>
    <s v="1.1."/>
    <x v="0"/>
    <n v="9657669.7100000009"/>
  </r>
  <r>
    <n v="111"/>
    <x v="110"/>
    <s v="2.1."/>
    <x v="0"/>
    <n v="135450"/>
  </r>
  <r>
    <n v="111"/>
    <x v="110"/>
    <s v="4.12."/>
    <x v="78"/>
    <n v="5120000"/>
  </r>
  <r>
    <n v="111"/>
    <x v="110"/>
    <s v="4.8."/>
    <x v="42"/>
    <n v="4450000"/>
  </r>
  <r>
    <n v="111"/>
    <x v="110"/>
    <s v="5.1"/>
    <x v="5"/>
    <n v="2100000"/>
  </r>
  <r>
    <n v="112"/>
    <x v="111"/>
    <s v="2.6."/>
    <x v="20"/>
    <n v="488046"/>
  </r>
  <r>
    <n v="112"/>
    <x v="111"/>
    <s v="2.1."/>
    <x v="0"/>
    <n v="496177"/>
  </r>
  <r>
    <n v="112"/>
    <x v="111"/>
    <s v="1.1.1"/>
    <x v="8"/>
    <n v="230900"/>
  </r>
  <r>
    <n v="112"/>
    <x v="111"/>
    <s v="1.1."/>
    <x v="0"/>
    <n v="1459341"/>
  </r>
  <r>
    <n v="112"/>
    <x v="111"/>
    <s v="3.6."/>
    <x v="9"/>
    <n v="240000"/>
  </r>
  <r>
    <n v="113"/>
    <x v="112"/>
    <s v="1.1."/>
    <x v="0"/>
    <n v="2399564.73"/>
  </r>
  <r>
    <n v="113"/>
    <x v="112"/>
    <s v="2.11"/>
    <x v="7"/>
    <n v="150000"/>
  </r>
  <r>
    <n v="113"/>
    <x v="112"/>
    <s v="4.6."/>
    <x v="30"/>
    <n v="9930000"/>
  </r>
  <r>
    <n v="114"/>
    <x v="113"/>
    <s v="1.1."/>
    <x v="0"/>
    <n v="1194000"/>
  </r>
  <r>
    <n v="115"/>
    <x v="114"/>
    <s v="1.1."/>
    <x v="0"/>
    <n v="6435274"/>
  </r>
  <r>
    <n v="115"/>
    <x v="114"/>
    <s v="3.8."/>
    <x v="103"/>
    <n v="17021081"/>
  </r>
  <r>
    <n v="115"/>
    <x v="114"/>
    <s v="3.7."/>
    <x v="104"/>
    <n v="330000"/>
  </r>
  <r>
    <n v="115"/>
    <x v="114"/>
    <s v="3.1."/>
    <x v="13"/>
    <n v="600000"/>
  </r>
  <r>
    <n v="115"/>
    <x v="114"/>
    <s v="2.1."/>
    <x v="0"/>
    <n v="15015638"/>
  </r>
  <r>
    <n v="115"/>
    <x v="114"/>
    <s v="4.8."/>
    <x v="42"/>
    <n v="12822097"/>
  </r>
  <r>
    <n v="115"/>
    <x v="114"/>
    <s v="2.11."/>
    <x v="59"/>
    <n v="67000"/>
  </r>
  <r>
    <n v="116"/>
    <x v="115"/>
    <s v="2.14."/>
    <x v="84"/>
    <n v="4498144"/>
  </r>
  <r>
    <n v="116"/>
    <x v="115"/>
    <s v="2.7."/>
    <x v="33"/>
    <n v="602000"/>
  </r>
  <r>
    <n v="116"/>
    <x v="115"/>
    <s v="2.6."/>
    <x v="20"/>
    <n v="965000"/>
  </r>
  <r>
    <n v="116"/>
    <x v="115"/>
    <s v="2.1."/>
    <x v="0"/>
    <n v="2870000"/>
  </r>
  <r>
    <n v="116"/>
    <x v="115"/>
    <s v="1.7."/>
    <x v="33"/>
    <n v="2676000"/>
  </r>
  <r>
    <n v="116"/>
    <x v="115"/>
    <s v="1.1."/>
    <x v="0"/>
    <n v="2810000"/>
  </r>
  <r>
    <n v="116"/>
    <x v="115"/>
    <s v="1.15."/>
    <x v="84"/>
    <n v="111000"/>
  </r>
  <r>
    <n v="117"/>
    <x v="116"/>
    <s v="2.1."/>
    <x v="0"/>
    <n v="4856248"/>
  </r>
  <r>
    <n v="117"/>
    <x v="116"/>
    <s v="3.5."/>
    <x v="0"/>
    <n v="2431929"/>
  </r>
  <r>
    <n v="117"/>
    <x v="116"/>
    <s v="4.12."/>
    <x v="105"/>
    <n v="1196419"/>
  </r>
  <r>
    <n v="118"/>
    <x v="117"/>
    <s v="1.9."/>
    <x v="40"/>
    <n v="4403493"/>
  </r>
  <r>
    <n v="118"/>
    <x v="117"/>
    <s v="4.1."/>
    <x v="2"/>
    <n v="265000"/>
  </r>
  <r>
    <n v="118"/>
    <x v="117"/>
    <s v="3.4."/>
    <x v="21"/>
    <n v="14030"/>
  </r>
  <r>
    <n v="118"/>
    <x v="117"/>
    <s v="2.1."/>
    <x v="0"/>
    <n v="1065000"/>
  </r>
  <r>
    <n v="118"/>
    <x v="117"/>
    <s v="1.6."/>
    <x v="18"/>
    <n v="722610"/>
  </r>
  <r>
    <n v="118"/>
    <x v="117"/>
    <s v="1.3."/>
    <x v="19"/>
    <n v="611585"/>
  </r>
  <r>
    <n v="118"/>
    <x v="117"/>
    <s v="1.1."/>
    <x v="0"/>
    <n v="2033875"/>
  </r>
  <r>
    <n v="119"/>
    <x v="118"/>
    <s v="4.10."/>
    <x v="51"/>
    <n v="6622000"/>
  </r>
  <r>
    <n v="119"/>
    <x v="118"/>
    <s v="1.1.1"/>
    <x v="8"/>
    <n v="1339000"/>
  </r>
  <r>
    <n v="119"/>
    <x v="118"/>
    <s v="4.8."/>
    <x v="42"/>
    <n v="1945000"/>
  </r>
  <r>
    <n v="119"/>
    <x v="118"/>
    <s v="4.1."/>
    <x v="2"/>
    <n v="2280000"/>
  </r>
  <r>
    <n v="119"/>
    <x v="118"/>
    <s v="2.6."/>
    <x v="20"/>
    <n v="338000"/>
  </r>
  <r>
    <n v="119"/>
    <x v="118"/>
    <s v="2.12."/>
    <x v="36"/>
    <n v="10000"/>
  </r>
  <r>
    <n v="119"/>
    <x v="118"/>
    <s v="1.6."/>
    <x v="18"/>
    <n v="1352000"/>
  </r>
  <r>
    <n v="119"/>
    <x v="118"/>
    <s v="1.5."/>
    <x v="25"/>
    <n v="126000"/>
  </r>
  <r>
    <n v="119"/>
    <x v="118"/>
    <s v="1.13."/>
    <x v="9"/>
    <n v="40000"/>
  </r>
  <r>
    <n v="120"/>
    <x v="119"/>
    <s v="1.2."/>
    <x v="24"/>
    <n v="110526.31"/>
  </r>
  <r>
    <n v="120"/>
    <x v="119"/>
    <s v="1.5."/>
    <x v="25"/>
    <n v="112819.67"/>
  </r>
  <r>
    <n v="120"/>
    <x v="119"/>
    <s v="2.1."/>
    <x v="0"/>
    <n v="5790732.9000000004"/>
  </r>
  <r>
    <n v="120"/>
    <x v="119"/>
    <s v="2.2."/>
    <x v="24"/>
    <n v="339473.68"/>
  </r>
  <r>
    <n v="120"/>
    <x v="119"/>
    <s v="2.5."/>
    <x v="25"/>
    <n v="109180.32"/>
  </r>
  <r>
    <n v="120"/>
    <x v="119"/>
    <s v="4.1."/>
    <x v="2"/>
    <n v="6321428.5800000001"/>
  </r>
  <r>
    <n v="120"/>
    <x v="119"/>
    <s v="1.1."/>
    <x v="0"/>
    <n v="628766.09"/>
  </r>
  <r>
    <n v="121"/>
    <x v="120"/>
    <s v="5.1"/>
    <x v="5"/>
    <n v="900000"/>
  </r>
  <r>
    <n v="121"/>
    <x v="120"/>
    <s v="3.8."/>
    <x v="106"/>
    <n v="100000"/>
  </r>
  <r>
    <n v="121"/>
    <x v="120"/>
    <s v="5.2."/>
    <x v="107"/>
    <n v="238095"/>
  </r>
  <r>
    <n v="121"/>
    <x v="120"/>
    <s v="4.1."/>
    <x v="2"/>
    <n v="3077380"/>
  </r>
  <r>
    <n v="121"/>
    <x v="120"/>
    <s v="2.6."/>
    <x v="20"/>
    <n v="37000"/>
  </r>
  <r>
    <n v="121"/>
    <x v="120"/>
    <s v="2.1."/>
    <x v="0"/>
    <n v="90000"/>
  </r>
  <r>
    <n v="121"/>
    <x v="120"/>
    <s v="1.2."/>
    <x v="24"/>
    <n v="930000"/>
  </r>
  <r>
    <n v="121"/>
    <x v="120"/>
    <s v="1.1."/>
    <x v="0"/>
    <n v="485000"/>
  </r>
  <r>
    <n v="121"/>
    <x v="120"/>
    <s v="3.7."/>
    <x v="17"/>
    <n v="150000"/>
  </r>
  <r>
    <n v="122"/>
    <x v="121"/>
    <s v="4.8."/>
    <x v="42"/>
    <n v="2007400"/>
  </r>
  <r>
    <n v="122"/>
    <x v="121"/>
    <s v="1.1."/>
    <x v="0"/>
    <n v="2880000"/>
  </r>
  <r>
    <n v="122"/>
    <x v="121"/>
    <s v="2.1."/>
    <x v="0"/>
    <n v="881550"/>
  </r>
  <r>
    <n v="122"/>
    <x v="121"/>
    <s v="3.5."/>
    <x v="0"/>
    <n v="1018050"/>
  </r>
  <r>
    <n v="123"/>
    <x v="122"/>
    <s v="1.1."/>
    <x v="0"/>
    <n v="918600"/>
  </r>
  <r>
    <n v="123"/>
    <x v="122"/>
    <s v="2.1."/>
    <x v="0"/>
    <n v="2143400"/>
  </r>
  <r>
    <n v="124"/>
    <x v="123"/>
    <s v="2.13."/>
    <x v="9"/>
    <n v="93217"/>
  </r>
  <r>
    <n v="124"/>
    <x v="123"/>
    <s v="3.4."/>
    <x v="21"/>
    <n v="155000"/>
  </r>
  <r>
    <n v="124"/>
    <x v="123"/>
    <s v="2.7."/>
    <x v="33"/>
    <n v="27000"/>
  </r>
  <r>
    <n v="124"/>
    <x v="123"/>
    <s v="2.5."/>
    <x v="25"/>
    <n v="151300"/>
  </r>
  <r>
    <n v="124"/>
    <x v="123"/>
    <s v="1.4."/>
    <x v="11"/>
    <n v="2128510"/>
  </r>
  <r>
    <n v="124"/>
    <x v="123"/>
    <s v="2.4."/>
    <x v="11"/>
    <n v="1941000"/>
  </r>
  <r>
    <n v="124"/>
    <x v="123"/>
    <s v="4.8."/>
    <x v="42"/>
    <n v="4625000"/>
  </r>
  <r>
    <n v="124"/>
    <x v="123"/>
    <s v="2.14."/>
    <x v="76"/>
    <n v="46138"/>
  </r>
  <r>
    <n v="124"/>
    <x v="123"/>
    <s v="2.11"/>
    <x v="7"/>
    <n v="963206"/>
  </r>
  <r>
    <n v="124"/>
    <x v="123"/>
    <s v="2.1."/>
    <x v="0"/>
    <n v="846005"/>
  </r>
  <r>
    <n v="124"/>
    <x v="123"/>
    <s v="1.7."/>
    <x v="33"/>
    <n v="1323000"/>
  </r>
  <r>
    <n v="124"/>
    <x v="123"/>
    <s v="1.5."/>
    <x v="25"/>
    <n v="174000"/>
  </r>
  <r>
    <n v="124"/>
    <x v="123"/>
    <s v="1.15."/>
    <x v="76"/>
    <n v="120000"/>
  </r>
  <r>
    <n v="124"/>
    <x v="123"/>
    <s v="1.13."/>
    <x v="9"/>
    <n v="93217"/>
  </r>
  <r>
    <n v="124"/>
    <x v="123"/>
    <s v="1.1.1"/>
    <x v="8"/>
    <n v="997206"/>
  </r>
  <r>
    <n v="124"/>
    <x v="123"/>
    <s v="1.6."/>
    <x v="18"/>
    <n v="118000"/>
  </r>
  <r>
    <n v="125"/>
    <x v="124"/>
    <s v="2.1."/>
    <x v="0"/>
    <n v="8517107"/>
  </r>
  <r>
    <n v="125"/>
    <x v="124"/>
    <s v="1.1."/>
    <x v="0"/>
    <n v="7500000"/>
  </r>
  <r>
    <n v="126"/>
    <x v="125"/>
    <s v="5.2."/>
    <x v="108"/>
    <n v="1835707"/>
  </r>
  <r>
    <n v="126"/>
    <x v="125"/>
    <s v="5.1"/>
    <x v="5"/>
    <n v="12444000"/>
  </r>
  <r>
    <n v="126"/>
    <x v="125"/>
    <s v="1.1."/>
    <x v="0"/>
    <n v="827023"/>
  </r>
  <r>
    <n v="126"/>
    <x v="125"/>
    <s v="2.6."/>
    <x v="20"/>
    <n v="375000"/>
  </r>
  <r>
    <n v="127"/>
    <x v="126"/>
    <s v="1.1."/>
    <x v="0"/>
    <n v="2400000"/>
  </r>
  <r>
    <n v="127"/>
    <x v="126"/>
    <s v="1.1.1"/>
    <x v="8"/>
    <n v="300000"/>
  </r>
  <r>
    <n v="127"/>
    <x v="126"/>
    <s v="1.7."/>
    <x v="33"/>
    <n v="1000000"/>
  </r>
  <r>
    <n v="127"/>
    <x v="126"/>
    <s v="2.1."/>
    <x v="0"/>
    <n v="4300000"/>
  </r>
  <r>
    <n v="127"/>
    <x v="126"/>
    <s v="2.11"/>
    <x v="7"/>
    <n v="300000"/>
  </r>
  <r>
    <n v="127"/>
    <x v="126"/>
    <s v="4.8."/>
    <x v="42"/>
    <n v="5178098"/>
  </r>
  <r>
    <n v="128"/>
    <x v="127"/>
    <s v="1.1."/>
    <x v="0"/>
    <n v="20000000"/>
  </r>
  <r>
    <n v="128"/>
    <x v="127"/>
    <s v="4.8."/>
    <x v="42"/>
    <n v="22934710"/>
  </r>
  <r>
    <n v="128"/>
    <x v="127"/>
    <s v="2.4."/>
    <x v="11"/>
    <n v="4000000"/>
  </r>
  <r>
    <n v="128"/>
    <x v="127"/>
    <s v="1.5."/>
    <x v="25"/>
    <n v="800000"/>
  </r>
  <r>
    <n v="128"/>
    <x v="127"/>
    <s v="5.1"/>
    <x v="5"/>
    <n v="21945000"/>
  </r>
  <r>
    <n v="128"/>
    <x v="127"/>
    <s v="1.7."/>
    <x v="33"/>
    <n v="1200000"/>
  </r>
  <r>
    <n v="129"/>
    <x v="128"/>
    <s v="4.1."/>
    <x v="2"/>
    <n v="798000"/>
  </r>
  <r>
    <n v="129"/>
    <x v="128"/>
    <s v="5.2."/>
    <x v="109"/>
    <n v="504000"/>
  </r>
  <r>
    <n v="129"/>
    <x v="128"/>
    <s v="5.1"/>
    <x v="5"/>
    <n v="4321000"/>
  </r>
  <r>
    <n v="129"/>
    <x v="128"/>
    <s v="4.8."/>
    <x v="42"/>
    <n v="8253000"/>
  </r>
  <r>
    <n v="129"/>
    <x v="128"/>
    <s v="2.11"/>
    <x v="7"/>
    <n v="1995172"/>
  </r>
  <r>
    <n v="129"/>
    <x v="128"/>
    <s v="2.1."/>
    <x v="0"/>
    <n v="969884"/>
  </r>
  <r>
    <n v="129"/>
    <x v="128"/>
    <s v="1.1."/>
    <x v="0"/>
    <n v="1339364"/>
  </r>
  <r>
    <n v="129"/>
    <x v="128"/>
    <s v="1.1.1"/>
    <x v="8"/>
    <n v="423218"/>
  </r>
  <r>
    <n v="130"/>
    <x v="129"/>
    <s v="1.1."/>
    <x v="0"/>
    <n v="17488604"/>
  </r>
  <r>
    <n v="130"/>
    <x v="129"/>
    <s v="2.1."/>
    <x v="0"/>
    <n v="7495163"/>
  </r>
  <r>
    <n v="131"/>
    <x v="130"/>
    <s v="2.11"/>
    <x v="7"/>
    <n v="1788750"/>
  </r>
  <r>
    <n v="131"/>
    <x v="130"/>
    <s v="4.7."/>
    <x v="56"/>
    <n v="1500000"/>
  </r>
  <r>
    <n v="131"/>
    <x v="130"/>
    <s v="4.5."/>
    <x v="110"/>
    <n v="2950000"/>
  </r>
  <r>
    <n v="131"/>
    <x v="130"/>
    <s v="4.1."/>
    <x v="2"/>
    <n v="2067500"/>
  </r>
  <r>
    <n v="131"/>
    <x v="130"/>
    <s v="3.4."/>
    <x v="21"/>
    <n v="144500"/>
  </r>
  <r>
    <n v="131"/>
    <x v="130"/>
    <s v="1.6."/>
    <x v="18"/>
    <n v="450000"/>
  </r>
  <r>
    <n v="131"/>
    <x v="130"/>
    <s v="1.3."/>
    <x v="19"/>
    <n v="149900"/>
  </r>
  <r>
    <n v="131"/>
    <x v="130"/>
    <s v="2.6."/>
    <x v="20"/>
    <n v="545677"/>
  </r>
  <r>
    <n v="132"/>
    <x v="131"/>
    <s v="1.1.1"/>
    <x v="8"/>
    <n v="144000"/>
  </r>
  <r>
    <n v="132"/>
    <x v="131"/>
    <s v="1.2."/>
    <x v="24"/>
    <n v="823000"/>
  </r>
  <r>
    <n v="132"/>
    <x v="131"/>
    <s v="1.6."/>
    <x v="18"/>
    <n v="108000"/>
  </r>
  <r>
    <n v="132"/>
    <x v="131"/>
    <s v="2.11"/>
    <x v="7"/>
    <n v="156000"/>
  </r>
  <r>
    <n v="132"/>
    <x v="131"/>
    <s v="2.6."/>
    <x v="20"/>
    <n v="832000"/>
  </r>
  <r>
    <n v="132"/>
    <x v="131"/>
    <s v="3.1."/>
    <x v="13"/>
    <n v="20000"/>
  </r>
  <r>
    <n v="132"/>
    <x v="131"/>
    <s v="4.1."/>
    <x v="2"/>
    <n v="2560000"/>
  </r>
  <r>
    <n v="133"/>
    <x v="132"/>
    <s v="2.13."/>
    <x v="9"/>
    <n v="280000"/>
  </r>
  <r>
    <n v="133"/>
    <x v="132"/>
    <s v="2.6."/>
    <x v="20"/>
    <n v="245000"/>
  </r>
  <r>
    <n v="133"/>
    <x v="132"/>
    <s v="1.1."/>
    <x v="0"/>
    <n v="3600000"/>
  </r>
  <r>
    <n v="133"/>
    <x v="132"/>
    <s v="4.6."/>
    <x v="30"/>
    <n v="1158000"/>
  </r>
  <r>
    <n v="134"/>
    <x v="133"/>
    <s v="1.1."/>
    <x v="0"/>
    <n v="3019000"/>
  </r>
  <r>
    <n v="134"/>
    <x v="133"/>
    <s v="2.1."/>
    <x v="0"/>
    <n v="535000"/>
  </r>
  <r>
    <n v="135"/>
    <x v="134"/>
    <s v="4.1."/>
    <x v="2"/>
    <n v="8256000"/>
  </r>
  <r>
    <n v="135"/>
    <x v="134"/>
    <s v="1.1.1"/>
    <x v="8"/>
    <n v="60000"/>
  </r>
  <r>
    <n v="135"/>
    <x v="134"/>
    <s v="1.15."/>
    <x v="111"/>
    <n v="216000"/>
  </r>
  <r>
    <n v="135"/>
    <x v="134"/>
    <s v="2.1."/>
    <x v="0"/>
    <n v="8314000"/>
  </r>
  <r>
    <n v="135"/>
    <x v="134"/>
    <s v="2.14."/>
    <x v="112"/>
    <n v="780000"/>
  </r>
  <r>
    <n v="135"/>
    <x v="134"/>
    <s v="2.2."/>
    <x v="24"/>
    <n v="530000"/>
  </r>
  <r>
    <n v="135"/>
    <x v="134"/>
    <s v="3.1."/>
    <x v="13"/>
    <n v="120000"/>
  </r>
  <r>
    <n v="136"/>
    <x v="135"/>
    <s v="4.3."/>
    <x v="54"/>
    <n v="212188"/>
  </r>
  <r>
    <n v="136"/>
    <x v="135"/>
    <s v="4.12."/>
    <x v="10"/>
    <n v="95238"/>
  </r>
  <r>
    <n v="136"/>
    <x v="135"/>
    <s v="1.1."/>
    <x v="0"/>
    <n v="4766138"/>
  </r>
  <r>
    <n v="136"/>
    <x v="135"/>
    <s v="2.1."/>
    <x v="0"/>
    <n v="358500"/>
  </r>
  <r>
    <n v="136"/>
    <x v="135"/>
    <s v="4.1."/>
    <x v="2"/>
    <n v="5037618"/>
  </r>
  <r>
    <n v="137"/>
    <x v="136"/>
    <s v="3.5."/>
    <x v="0"/>
    <n v="315264"/>
  </r>
  <r>
    <n v="137"/>
    <x v="136"/>
    <s v="4.1."/>
    <x v="2"/>
    <n v="705000"/>
  </r>
  <r>
    <n v="137"/>
    <x v="136"/>
    <s v="2.3."/>
    <x v="19"/>
    <n v="61000"/>
  </r>
  <r>
    <n v="137"/>
    <x v="136"/>
    <s v="2.1."/>
    <x v="0"/>
    <n v="631000"/>
  </r>
  <r>
    <n v="137"/>
    <x v="136"/>
    <s v="1.3."/>
    <x v="19"/>
    <n v="205500"/>
  </r>
  <r>
    <n v="137"/>
    <x v="136"/>
    <s v="1.1."/>
    <x v="0"/>
    <n v="1125420.48"/>
  </r>
  <r>
    <n v="138"/>
    <x v="137"/>
    <s v="1.1.1"/>
    <x v="8"/>
    <n v="370000"/>
  </r>
  <r>
    <n v="138"/>
    <x v="137"/>
    <s v="4.1."/>
    <x v="2"/>
    <n v="6150000"/>
  </r>
  <r>
    <n v="138"/>
    <x v="137"/>
    <s v="5.1"/>
    <x v="5"/>
    <n v="5645238"/>
  </r>
  <r>
    <n v="138"/>
    <x v="137"/>
    <s v="1.1."/>
    <x v="0"/>
    <n v="19233393.5"/>
  </r>
  <r>
    <n v="139"/>
    <x v="138"/>
    <s v="1.1."/>
    <x v="0"/>
    <n v="570000"/>
  </r>
  <r>
    <n v="139"/>
    <x v="138"/>
    <s v="2.10."/>
    <x v="75"/>
    <n v="1195450.74"/>
  </r>
  <r>
    <n v="139"/>
    <x v="138"/>
    <s v="4.1."/>
    <x v="2"/>
    <n v="8000"/>
  </r>
  <r>
    <n v="139"/>
    <x v="138"/>
    <s v="1.10."/>
    <x v="75"/>
    <n v="2390901.5"/>
  </r>
  <r>
    <n v="139"/>
    <x v="138"/>
    <s v="4.12."/>
    <x v="113"/>
    <n v="15000"/>
  </r>
  <r>
    <n v="139"/>
    <x v="138"/>
    <s v="2.1."/>
    <x v="0"/>
    <n v="1990375"/>
  </r>
  <r>
    <n v="140"/>
    <x v="139"/>
    <s v="2.6."/>
    <x v="20"/>
    <n v="1142000"/>
  </r>
  <r>
    <n v="140"/>
    <x v="139"/>
    <s v="4.1."/>
    <x v="2"/>
    <n v="675000"/>
  </r>
  <r>
    <n v="140"/>
    <x v="139"/>
    <s v="1.6."/>
    <x v="18"/>
    <n v="328000"/>
  </r>
  <r>
    <n v="141"/>
    <x v="140"/>
    <s v="1.1."/>
    <x v="0"/>
    <n v="902755"/>
  </r>
  <r>
    <n v="141"/>
    <x v="140"/>
    <s v="2.1."/>
    <x v="0"/>
    <n v="161206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5">
  <r>
    <x v="0"/>
    <n v="0"/>
    <n v="0"/>
    <n v="0"/>
    <n v="0"/>
    <n v="0"/>
    <n v="0"/>
    <n v="0"/>
    <n v="0"/>
    <n v="0"/>
    <s v=""/>
    <n v="0"/>
    <s v=""/>
    <n v="0"/>
  </r>
  <r>
    <x v="1"/>
    <n v="0"/>
    <n v="0"/>
    <n v="0"/>
    <n v="0"/>
    <n v="0"/>
    <n v="0"/>
    <n v="0"/>
    <n v="0"/>
    <n v="0"/>
    <s v=""/>
    <n v="0"/>
    <s v=""/>
    <n v="0"/>
  </r>
  <r>
    <x v="2"/>
    <n v="1"/>
    <n v="1"/>
    <n v="0"/>
    <n v="0"/>
    <n v="0"/>
    <n v="0"/>
    <n v="0"/>
    <n v="0"/>
    <n v="0"/>
    <s v=""/>
    <n v="0"/>
    <s v=""/>
    <n v="0"/>
  </r>
  <r>
    <x v="3"/>
    <n v="0"/>
    <n v="0"/>
    <n v="0"/>
    <n v="0"/>
    <n v="0"/>
    <n v="0"/>
    <n v="0"/>
    <n v="0"/>
    <n v="0"/>
    <s v=""/>
    <n v="0"/>
    <s v=""/>
    <n v="0"/>
  </r>
  <r>
    <x v="4"/>
    <n v="0"/>
    <n v="0"/>
    <n v="0"/>
    <n v="0"/>
    <n v="0"/>
    <n v="0"/>
    <n v="0"/>
    <n v="0"/>
    <n v="0"/>
    <s v=""/>
    <n v="0"/>
    <s v=""/>
    <n v="0"/>
  </r>
  <r>
    <x v="5"/>
    <n v="0"/>
    <n v="0"/>
    <n v="0"/>
    <n v="0"/>
    <n v="0"/>
    <n v="0"/>
    <n v="0"/>
    <n v="0"/>
    <n v="0"/>
    <s v=""/>
    <n v="0"/>
    <s v=""/>
    <n v="0"/>
  </r>
  <r>
    <x v="6"/>
    <n v="0"/>
    <n v="0"/>
    <n v="0"/>
    <n v="0"/>
    <n v="0"/>
    <n v="0"/>
    <n v="0"/>
    <n v="0"/>
    <n v="0"/>
    <s v=""/>
    <n v="0"/>
    <s v=""/>
    <n v="0"/>
  </r>
  <r>
    <x v="7"/>
    <n v="0"/>
    <n v="0"/>
    <n v="0"/>
    <n v="0"/>
    <n v="0"/>
    <n v="0"/>
    <n v="0"/>
    <n v="0"/>
    <n v="0"/>
    <s v=""/>
    <n v="0"/>
    <s v=""/>
    <n v="0"/>
  </r>
  <r>
    <x v="8"/>
    <n v="1"/>
    <n v="0"/>
    <n v="0"/>
    <n v="0"/>
    <n v="0"/>
    <n v="1"/>
    <n v="0"/>
    <n v="0"/>
    <n v="0"/>
    <s v=""/>
    <n v="0"/>
    <s v=""/>
    <n v="0"/>
  </r>
  <r>
    <x v="9"/>
    <n v="0"/>
    <n v="0"/>
    <n v="0"/>
    <n v="0"/>
    <n v="0"/>
    <n v="0"/>
    <n v="0"/>
    <n v="0"/>
    <n v="0"/>
    <s v=""/>
    <n v="0"/>
    <s v=""/>
    <n v="0"/>
  </r>
  <r>
    <x v="10"/>
    <n v="0"/>
    <n v="0"/>
    <n v="0"/>
    <n v="1"/>
    <n v="0"/>
    <n v="0"/>
    <n v="0"/>
    <n v="0"/>
    <n v="0"/>
    <s v=""/>
    <n v="0"/>
    <s v=""/>
    <n v="0"/>
  </r>
  <r>
    <x v="11"/>
    <n v="0"/>
    <n v="0"/>
    <n v="0"/>
    <n v="0"/>
    <n v="0"/>
    <n v="0"/>
    <n v="0"/>
    <n v="0"/>
    <n v="0"/>
    <s v=""/>
    <n v="0"/>
    <s v=""/>
    <n v="0"/>
  </r>
  <r>
    <x v="12"/>
    <n v="0"/>
    <n v="0"/>
    <n v="0"/>
    <n v="0"/>
    <n v="0"/>
    <n v="0"/>
    <n v="0"/>
    <n v="0"/>
    <n v="0"/>
    <s v=""/>
    <n v="0"/>
    <s v=""/>
    <n v="0"/>
  </r>
  <r>
    <x v="13"/>
    <n v="0"/>
    <n v="0"/>
    <n v="1"/>
    <n v="0"/>
    <n v="0"/>
    <n v="0"/>
    <n v="0"/>
    <n v="0"/>
    <n v="0"/>
    <s v=""/>
    <n v="0"/>
    <s v=""/>
    <n v="0"/>
  </r>
  <r>
    <x v="14"/>
    <n v="0"/>
    <n v="0"/>
    <n v="0"/>
    <n v="0"/>
    <n v="0"/>
    <n v="0"/>
    <n v="0"/>
    <n v="0"/>
    <n v="0"/>
    <s v=""/>
    <n v="0"/>
    <s v=""/>
    <n v="0"/>
  </r>
  <r>
    <x v="15"/>
    <n v="0"/>
    <n v="0"/>
    <n v="0"/>
    <n v="0"/>
    <n v="0"/>
    <n v="0"/>
    <n v="0"/>
    <n v="0"/>
    <n v="0"/>
    <s v=""/>
    <n v="0"/>
    <s v=""/>
    <n v="0"/>
  </r>
  <r>
    <x v="16"/>
    <n v="1"/>
    <n v="0"/>
    <n v="0"/>
    <n v="0"/>
    <n v="0"/>
    <n v="0"/>
    <n v="0"/>
    <n v="0"/>
    <n v="0"/>
    <s v=""/>
    <n v="0"/>
    <s v=""/>
    <n v="0"/>
  </r>
  <r>
    <x v="17"/>
    <n v="1"/>
    <n v="0"/>
    <n v="0"/>
    <n v="0"/>
    <n v="0"/>
    <n v="0"/>
    <n v="0"/>
    <n v="0"/>
    <n v="0"/>
    <s v=""/>
    <n v="0"/>
    <s v=""/>
    <n v="0"/>
  </r>
  <r>
    <x v="18"/>
    <n v="0"/>
    <n v="0"/>
    <n v="0"/>
    <n v="0"/>
    <n v="0"/>
    <n v="0"/>
    <n v="0"/>
    <n v="0"/>
    <n v="0"/>
    <s v=""/>
    <n v="0"/>
    <s v=""/>
    <n v="0"/>
  </r>
  <r>
    <x v="19"/>
    <n v="0"/>
    <n v="0"/>
    <n v="0"/>
    <n v="0"/>
    <n v="0"/>
    <n v="0"/>
    <n v="0"/>
    <n v="0"/>
    <n v="0"/>
    <s v="Development and maintenance of Cultural Centre and Library interiors and exteriors"/>
    <n v="1"/>
    <s v="Work on temporary tasks at the primary school "/>
    <n v="1"/>
  </r>
  <r>
    <x v="20"/>
    <n v="0"/>
    <n v="0"/>
    <n v="0"/>
    <n v="0"/>
    <n v="0"/>
    <n v="0"/>
    <n v="0"/>
    <n v="0"/>
    <n v="0"/>
    <s v=""/>
    <n v="0"/>
    <s v=""/>
    <n v="0"/>
  </r>
  <r>
    <x v="21"/>
    <n v="0"/>
    <n v="1"/>
    <n v="0"/>
    <n v="0"/>
    <n v="0"/>
    <n v="1"/>
    <n v="0"/>
    <n v="0"/>
    <n v="0"/>
    <s v=""/>
    <n v="0"/>
    <s v=""/>
    <n v="0"/>
  </r>
  <r>
    <x v="22"/>
    <n v="1"/>
    <n v="0"/>
    <n v="0"/>
    <n v="0"/>
    <n v="0"/>
    <n v="0"/>
    <n v="0"/>
    <n v="0"/>
    <n v="0"/>
    <s v=""/>
    <n v="0"/>
    <s v=""/>
    <n v="0"/>
  </r>
  <r>
    <x v="23"/>
    <n v="0"/>
    <n v="0"/>
    <n v="0"/>
    <n v="0"/>
    <n v="0"/>
    <n v="0"/>
    <n v="0"/>
    <n v="0"/>
    <n v="0"/>
    <s v=""/>
    <n v="0"/>
    <s v=""/>
    <n v="0"/>
  </r>
  <r>
    <x v="24"/>
    <n v="1"/>
    <n v="0"/>
    <n v="0"/>
    <n v="0"/>
    <n v="0"/>
    <n v="0"/>
    <n v="0"/>
    <n v="0"/>
    <n v="0"/>
    <s v=""/>
    <n v="0"/>
    <s v=""/>
    <n v="0"/>
  </r>
  <r>
    <x v="25"/>
    <n v="0"/>
    <n v="0"/>
    <n v="0"/>
    <n v="0"/>
    <n v="0"/>
    <n v="0"/>
    <n v="0"/>
    <n v="0"/>
    <n v="0"/>
    <s v=""/>
    <n v="0"/>
    <s v=""/>
    <n v="0"/>
  </r>
  <r>
    <x v="26"/>
    <n v="0"/>
    <n v="0"/>
    <n v="0"/>
    <n v="0"/>
    <n v="0"/>
    <n v="0"/>
    <n v="0"/>
    <n v="0"/>
    <n v="0"/>
    <s v=""/>
    <n v="0"/>
    <s v=""/>
    <n v="0"/>
  </r>
  <r>
    <x v="27"/>
    <n v="1"/>
    <n v="0"/>
    <n v="0"/>
    <n v="0"/>
    <n v="0"/>
    <n v="0"/>
    <n v="0"/>
    <n v="0"/>
    <n v="0"/>
    <s v=""/>
    <n v="0"/>
    <s v=""/>
    <n v="0"/>
  </r>
  <r>
    <x v="28"/>
    <n v="0"/>
    <n v="0"/>
    <n v="0"/>
    <n v="0"/>
    <n v="0"/>
    <n v="0"/>
    <n v="0"/>
    <n v="0"/>
    <n v="0"/>
    <s v=""/>
    <n v="0"/>
    <s v=""/>
    <n v="0"/>
  </r>
  <r>
    <x v="29"/>
    <n v="1"/>
    <n v="1"/>
    <n v="0"/>
    <n v="0"/>
    <n v="0"/>
    <n v="0"/>
    <n v="0"/>
    <n v="1"/>
    <n v="1"/>
    <s v="Engagement in mail delivery at the CSW"/>
    <n v="1"/>
    <s v="Work at the sports centre"/>
    <n v="1"/>
  </r>
  <r>
    <x v="30"/>
    <n v="0"/>
    <n v="0"/>
    <n v="0"/>
    <n v="0"/>
    <n v="0"/>
    <n v="0"/>
    <n v="0"/>
    <n v="0"/>
    <n v="0"/>
    <s v=""/>
    <n v="0"/>
    <s v=""/>
    <n v="0"/>
  </r>
  <r>
    <x v="31"/>
    <n v="0"/>
    <n v="0"/>
    <n v="0"/>
    <n v="0"/>
    <n v="0"/>
    <n v="0"/>
    <n v="0"/>
    <n v="0"/>
    <n v="0"/>
    <s v=""/>
    <n v="0"/>
    <s v=""/>
    <n v="0"/>
  </r>
  <r>
    <x v="32"/>
    <n v="1"/>
    <n v="1"/>
    <n v="0"/>
    <n v="0"/>
    <n v="0"/>
    <n v="0"/>
    <n v="0"/>
    <n v="0"/>
    <n v="0"/>
    <s v=""/>
    <n v="0"/>
    <s v=""/>
    <n v="0"/>
  </r>
  <r>
    <x v="33"/>
    <n v="0"/>
    <n v="0"/>
    <n v="0"/>
    <n v="0"/>
    <n v="0"/>
    <n v="0"/>
    <n v="0"/>
    <n v="0"/>
    <n v="0"/>
    <s v=""/>
    <n v="0"/>
    <s v=""/>
    <n v="0"/>
  </r>
  <r>
    <x v="34"/>
    <n v="1"/>
    <n v="1"/>
    <n v="0"/>
    <n v="0"/>
    <n v="0"/>
    <n v="0"/>
    <n v="0"/>
    <n v="1"/>
    <n v="0"/>
    <s v=""/>
    <n v="0"/>
    <s v=""/>
    <n v="0"/>
  </r>
  <r>
    <x v="35"/>
    <n v="1"/>
    <n v="1"/>
    <n v="0"/>
    <n v="0"/>
    <n v="0"/>
    <n v="0"/>
    <n v="0"/>
    <n v="0"/>
    <n v="1"/>
    <s v=""/>
    <n v="0"/>
    <s v=""/>
    <n v="0"/>
  </r>
  <r>
    <x v="36"/>
    <n v="0"/>
    <n v="0"/>
    <n v="0"/>
    <n v="0"/>
    <n v="0"/>
    <n v="0"/>
    <n v="0"/>
    <n v="0"/>
    <n v="0"/>
    <s v=""/>
    <n v="0"/>
    <s v=""/>
    <n v="0"/>
  </r>
  <r>
    <x v="37"/>
    <n v="0"/>
    <n v="0"/>
    <n v="0"/>
    <n v="0"/>
    <n v="0"/>
    <n v="0"/>
    <n v="0"/>
    <n v="0"/>
    <n v="0"/>
    <s v=""/>
    <n v="0"/>
    <s v=""/>
    <n v="0"/>
  </r>
  <r>
    <x v="38"/>
    <n v="0"/>
    <n v="0"/>
    <n v="0"/>
    <n v="0"/>
    <n v="0"/>
    <n v="0"/>
    <n v="0"/>
    <n v="0"/>
    <n v="0"/>
    <s v=""/>
    <n v="0"/>
    <s v=""/>
    <n v="0"/>
  </r>
  <r>
    <x v="39"/>
    <n v="0"/>
    <n v="0"/>
    <n v="0"/>
    <n v="0"/>
    <n v="0"/>
    <n v="0"/>
    <n v="0"/>
    <n v="0"/>
    <n v="0"/>
    <s v=""/>
    <n v="0"/>
    <s v=""/>
    <n v="0"/>
  </r>
  <r>
    <x v="40"/>
    <n v="0"/>
    <n v="0"/>
    <n v="0"/>
    <n v="0"/>
    <n v="0"/>
    <n v="0"/>
    <n v="0"/>
    <n v="0"/>
    <n v="0"/>
    <s v=""/>
    <n v="0"/>
    <s v=""/>
    <n v="0"/>
  </r>
  <r>
    <x v="41"/>
    <n v="0"/>
    <n v="0"/>
    <n v="0"/>
    <n v="0"/>
    <n v="0"/>
    <n v="0"/>
    <n v="0"/>
    <n v="0"/>
    <n v="0"/>
    <s v=""/>
    <n v="0"/>
    <s v=""/>
    <n v="0"/>
  </r>
  <r>
    <x v="42"/>
    <n v="0"/>
    <n v="0"/>
    <n v="0"/>
    <n v="0"/>
    <n v="0"/>
    <n v="0"/>
    <n v="0"/>
    <n v="0"/>
    <n v="0"/>
    <s v=""/>
    <n v="0"/>
    <s v=""/>
    <n v="0"/>
  </r>
  <r>
    <x v="43"/>
    <n v="0"/>
    <n v="0"/>
    <n v="0"/>
    <n v="0"/>
    <n v="0"/>
    <n v="0"/>
    <n v="0"/>
    <n v="0"/>
    <n v="0"/>
    <s v=""/>
    <n v="0"/>
    <s v=""/>
    <n v="0"/>
  </r>
  <r>
    <x v="44"/>
    <n v="0"/>
    <n v="0"/>
    <n v="0"/>
    <n v="0"/>
    <n v="0"/>
    <n v="0"/>
    <n v="0"/>
    <n v="0"/>
    <n v="0"/>
    <s v=""/>
    <n v="0"/>
    <s v=""/>
    <n v="0"/>
  </r>
  <r>
    <x v="45"/>
    <n v="1"/>
    <n v="0"/>
    <n v="0"/>
    <n v="0"/>
    <n v="0"/>
    <n v="0"/>
    <n v="0"/>
    <n v="0"/>
    <n v="0"/>
    <s v=""/>
    <n v="0"/>
    <s v=""/>
    <n v="0"/>
  </r>
  <r>
    <x v="46"/>
    <n v="0"/>
    <n v="0"/>
    <n v="0"/>
    <n v="0"/>
    <n v="0"/>
    <n v="0"/>
    <n v="0"/>
    <n v="0"/>
    <n v="0"/>
    <s v=""/>
    <n v="0"/>
    <s v=""/>
    <n v="0"/>
  </r>
  <r>
    <x v="47"/>
    <n v="0"/>
    <n v="0"/>
    <n v="0"/>
    <n v="0"/>
    <n v="0"/>
    <n v="0"/>
    <n v="0"/>
    <n v="0"/>
    <n v="0"/>
    <s v=""/>
    <n v="0"/>
    <s v=""/>
    <n v="0"/>
  </r>
  <r>
    <x v="48"/>
    <n v="0"/>
    <n v="0"/>
    <n v="0"/>
    <n v="0"/>
    <n v="0"/>
    <n v="0"/>
    <n v="0"/>
    <n v="0"/>
    <n v="0"/>
    <s v=""/>
    <n v="0"/>
    <s v=""/>
    <n v="0"/>
  </r>
  <r>
    <x v="49"/>
    <n v="0"/>
    <n v="0"/>
    <n v="0"/>
    <n v="0"/>
    <n v="0"/>
    <n v="0"/>
    <n v="0"/>
    <n v="0"/>
    <n v="0"/>
    <s v=""/>
    <n v="0"/>
    <s v=""/>
    <n v="0"/>
  </r>
  <r>
    <x v="50"/>
    <n v="0"/>
    <n v="0"/>
    <n v="0"/>
    <n v="0"/>
    <n v="0"/>
    <n v="0"/>
    <n v="0"/>
    <n v="0"/>
    <n v="0"/>
    <s v=""/>
    <n v="0"/>
    <s v=""/>
    <n v="0"/>
  </r>
  <r>
    <x v="51"/>
    <n v="0"/>
    <n v="0"/>
    <n v="0"/>
    <n v="0"/>
    <n v="0"/>
    <n v="0"/>
    <n v="0"/>
    <n v="0"/>
    <n v="0"/>
    <s v=""/>
    <n v="0"/>
    <s v=""/>
    <n v="0"/>
  </r>
  <r>
    <x v="52"/>
    <n v="1"/>
    <n v="0"/>
    <n v="0"/>
    <n v="0"/>
    <n v="0"/>
    <n v="0"/>
    <n v="0"/>
    <n v="0"/>
    <n v="0"/>
    <s v=""/>
    <n v="0"/>
    <s v=""/>
    <n v="0"/>
  </r>
  <r>
    <x v="53"/>
    <n v="0"/>
    <n v="0"/>
    <n v="0"/>
    <n v="0"/>
    <n v="0"/>
    <n v="0"/>
    <n v="0"/>
    <n v="0"/>
    <n v="0"/>
    <s v=""/>
    <n v="0"/>
    <s v=""/>
    <n v="0"/>
  </r>
  <r>
    <x v="54"/>
    <n v="1"/>
    <n v="0"/>
    <n v="0"/>
    <n v="0"/>
    <n v="0"/>
    <n v="0"/>
    <n v="0"/>
    <n v="0"/>
    <n v="0"/>
    <s v=""/>
    <n v="0"/>
    <s v=""/>
    <n v="0"/>
  </r>
  <r>
    <x v="55"/>
    <n v="0"/>
    <n v="0"/>
    <n v="0"/>
    <n v="0"/>
    <n v="0"/>
    <n v="0"/>
    <n v="0"/>
    <n v="0"/>
    <n v="0"/>
    <s v=""/>
    <n v="0"/>
    <s v=""/>
    <n v="0"/>
  </r>
  <r>
    <x v="56"/>
    <n v="0"/>
    <n v="0"/>
    <n v="0"/>
    <n v="0"/>
    <n v="1"/>
    <n v="0"/>
    <n v="0"/>
    <n v="0"/>
    <n v="0"/>
    <s v=""/>
    <n v="0"/>
    <s v=""/>
    <n v="0"/>
  </r>
  <r>
    <x v="57"/>
    <n v="1"/>
    <n v="0"/>
    <n v="1"/>
    <n v="0"/>
    <n v="0"/>
    <n v="0"/>
    <n v="0"/>
    <n v="0"/>
    <n v="1"/>
    <s v=""/>
    <n v="0"/>
    <s v=""/>
    <n v="0"/>
  </r>
  <r>
    <x v="58"/>
    <n v="0"/>
    <n v="0"/>
    <n v="0"/>
    <n v="0"/>
    <n v="0"/>
    <n v="0"/>
    <n v="0"/>
    <n v="0"/>
    <n v="0"/>
    <s v=""/>
    <n v="0"/>
    <s v=""/>
    <n v="0"/>
  </r>
  <r>
    <x v="59"/>
    <n v="0"/>
    <n v="0"/>
    <n v="0"/>
    <n v="0"/>
    <n v="0"/>
    <n v="0"/>
    <n v="0"/>
    <n v="0"/>
    <n v="0"/>
    <s v=""/>
    <n v="0"/>
    <s v=""/>
    <n v="0"/>
  </r>
  <r>
    <x v="60"/>
    <n v="0"/>
    <n v="0"/>
    <n v="1"/>
    <n v="1"/>
    <n v="0"/>
    <n v="0"/>
    <n v="0"/>
    <n v="0"/>
    <n v="0"/>
    <s v=""/>
    <n v="0"/>
    <s v=""/>
    <n v="0"/>
  </r>
  <r>
    <x v="61"/>
    <n v="0"/>
    <n v="0"/>
    <n v="0"/>
    <n v="0"/>
    <n v="1"/>
    <n v="0"/>
    <n v="0"/>
    <n v="0"/>
    <n v="0"/>
    <s v=""/>
    <n v="0"/>
    <s v=""/>
    <n v="0"/>
  </r>
  <r>
    <x v="62"/>
    <n v="0"/>
    <n v="0"/>
    <n v="0"/>
    <n v="0"/>
    <n v="0"/>
    <n v="0"/>
    <n v="0"/>
    <n v="0"/>
    <n v="0"/>
    <s v=""/>
    <n v="0"/>
    <s v=""/>
    <n v="0"/>
  </r>
  <r>
    <x v="63"/>
    <n v="0"/>
    <n v="0"/>
    <n v="0"/>
    <n v="0"/>
    <n v="0"/>
    <n v="0"/>
    <n v="0"/>
    <n v="0"/>
    <n v="0"/>
    <s v=""/>
    <n v="0"/>
    <s v=""/>
    <n v="0"/>
  </r>
  <r>
    <x v="64"/>
    <n v="1"/>
    <n v="0"/>
    <n v="0"/>
    <n v="0"/>
    <n v="0"/>
    <n v="0"/>
    <n v="0"/>
    <n v="0"/>
    <n v="0"/>
    <s v=""/>
    <n v="0"/>
    <s v=""/>
    <n v="0"/>
  </r>
  <r>
    <x v="65"/>
    <n v="1"/>
    <n v="0"/>
    <n v="0"/>
    <n v="0"/>
    <n v="0"/>
    <n v="0"/>
    <n v="0"/>
    <n v="0"/>
    <n v="0"/>
    <s v=""/>
    <n v="0"/>
    <s v=""/>
    <n v="0"/>
  </r>
  <r>
    <x v="66"/>
    <n v="1"/>
    <n v="0"/>
    <n v="0"/>
    <n v="0"/>
    <n v="0"/>
    <n v="0"/>
    <n v="0"/>
    <n v="0"/>
    <n v="0"/>
    <s v=""/>
    <n v="0"/>
    <s v=""/>
    <n v="0"/>
  </r>
  <r>
    <x v="67"/>
    <n v="1"/>
    <n v="0"/>
    <n v="0"/>
    <n v="0"/>
    <n v="0"/>
    <n v="0"/>
    <n v="0"/>
    <n v="0"/>
    <n v="0"/>
    <s v=""/>
    <n v="0"/>
    <s v=""/>
    <n v="0"/>
  </r>
  <r>
    <x v="68"/>
    <n v="0"/>
    <n v="0"/>
    <n v="0"/>
    <n v="0"/>
    <n v="0"/>
    <n v="0"/>
    <n v="0"/>
    <n v="0"/>
    <n v="0"/>
    <s v=""/>
    <n v="0"/>
    <s v=""/>
    <n v="0"/>
  </r>
  <r>
    <x v="69"/>
    <n v="0"/>
    <n v="0"/>
    <n v="0"/>
    <n v="0"/>
    <n v="0"/>
    <n v="0"/>
    <n v="0"/>
    <n v="0"/>
    <n v="0"/>
    <s v=""/>
    <n v="0"/>
    <s v=""/>
    <n v="0"/>
  </r>
  <r>
    <x v="70"/>
    <n v="0"/>
    <n v="0"/>
    <n v="0"/>
    <n v="0"/>
    <n v="0"/>
    <n v="0"/>
    <n v="0"/>
    <n v="0"/>
    <n v="0"/>
    <s v=""/>
    <n v="0"/>
    <s v=""/>
    <n v="0"/>
  </r>
  <r>
    <x v="71"/>
    <n v="1"/>
    <n v="0"/>
    <n v="0"/>
    <n v="0"/>
    <n v="1"/>
    <n v="0"/>
    <n v="0"/>
    <n v="0"/>
    <n v="0"/>
    <s v=""/>
    <n v="0"/>
    <s v=""/>
    <n v="0"/>
  </r>
  <r>
    <x v="72"/>
    <n v="0"/>
    <n v="0"/>
    <n v="0"/>
    <n v="0"/>
    <n v="1"/>
    <n v="0"/>
    <n v="0"/>
    <n v="0"/>
    <n v="0"/>
    <s v=""/>
    <n v="0"/>
    <s v=""/>
    <n v="0"/>
  </r>
  <r>
    <x v="73"/>
    <n v="0"/>
    <n v="0"/>
    <n v="0"/>
    <n v="0"/>
    <n v="0"/>
    <n v="0"/>
    <n v="0"/>
    <n v="0"/>
    <n v="0"/>
    <s v=""/>
    <n v="0"/>
    <s v=""/>
    <n v="0"/>
  </r>
  <r>
    <x v="74"/>
    <n v="1"/>
    <n v="0"/>
    <n v="0"/>
    <n v="0"/>
    <n v="0"/>
    <n v="0"/>
    <n v="0"/>
    <n v="0"/>
    <n v="0"/>
    <s v=""/>
    <n v="0"/>
    <s v=""/>
    <n v="0"/>
  </r>
  <r>
    <x v="75"/>
    <n v="1"/>
    <n v="0"/>
    <n v="0"/>
    <n v="0"/>
    <n v="0"/>
    <n v="0"/>
    <n v="0"/>
    <n v="0"/>
    <n v="0"/>
    <s v=""/>
    <n v="0"/>
    <s v=""/>
    <n v="0"/>
  </r>
  <r>
    <x v="76"/>
    <n v="0"/>
    <n v="0"/>
    <n v="0"/>
    <n v="0"/>
    <n v="0"/>
    <n v="0"/>
    <n v="0"/>
    <n v="0"/>
    <n v="0"/>
    <s v=""/>
    <n v="0"/>
    <s v=""/>
    <n v="0"/>
  </r>
  <r>
    <x v="77"/>
    <n v="0"/>
    <n v="0"/>
    <n v="0"/>
    <n v="0"/>
    <n v="0"/>
    <n v="0"/>
    <n v="0"/>
    <n v="0"/>
    <n v="0"/>
    <s v=""/>
    <n v="0"/>
    <s v=""/>
    <n v="0"/>
  </r>
  <r>
    <x v="78"/>
    <n v="0"/>
    <n v="0"/>
    <n v="0"/>
    <n v="0"/>
    <n v="0"/>
    <n v="0"/>
    <n v="0"/>
    <n v="0"/>
    <n v="0"/>
    <s v=""/>
    <n v="0"/>
    <s v=""/>
    <n v="0"/>
  </r>
  <r>
    <x v="79"/>
    <n v="0"/>
    <n v="0"/>
    <n v="0"/>
    <n v="0"/>
    <n v="0"/>
    <n v="0"/>
    <n v="0"/>
    <n v="0"/>
    <n v="0"/>
    <s v=""/>
    <n v="0"/>
    <s v=""/>
    <n v="0"/>
  </r>
  <r>
    <x v="80"/>
    <n v="0"/>
    <n v="0"/>
    <n v="0"/>
    <n v="0"/>
    <n v="0"/>
    <n v="0"/>
    <n v="0"/>
    <n v="0"/>
    <n v="0"/>
    <s v=""/>
    <n v="0"/>
    <s v=""/>
    <n v="0"/>
  </r>
  <r>
    <x v="81"/>
    <n v="0"/>
    <n v="0"/>
    <n v="0"/>
    <n v="0"/>
    <n v="0"/>
    <n v="0"/>
    <n v="0"/>
    <n v="0"/>
    <n v="0"/>
    <s v=""/>
    <n v="0"/>
    <s v=""/>
    <n v="0"/>
  </r>
  <r>
    <x v="82"/>
    <n v="0"/>
    <n v="0"/>
    <n v="0"/>
    <n v="0"/>
    <n v="0"/>
    <n v="0"/>
    <n v="0"/>
    <n v="0"/>
    <n v="0"/>
    <s v=""/>
    <n v="0"/>
    <s v=""/>
    <n v="0"/>
  </r>
  <r>
    <x v="83"/>
    <n v="0"/>
    <n v="0"/>
    <n v="0"/>
    <n v="0"/>
    <n v="0"/>
    <n v="0"/>
    <n v="0"/>
    <n v="0"/>
    <n v="0"/>
    <s v=""/>
    <n v="0"/>
    <s v=""/>
    <n v="0"/>
  </r>
  <r>
    <x v="84"/>
    <n v="0"/>
    <n v="0"/>
    <n v="0"/>
    <n v="0"/>
    <n v="0"/>
    <n v="0"/>
    <n v="0"/>
    <n v="0"/>
    <n v="0"/>
    <s v=""/>
    <n v="0"/>
    <s v=""/>
    <n v="0"/>
  </r>
  <r>
    <x v="85"/>
    <n v="0"/>
    <n v="0"/>
    <n v="0"/>
    <n v="0"/>
    <n v="0"/>
    <n v="0"/>
    <n v="0"/>
    <n v="0"/>
    <n v="0"/>
    <s v=""/>
    <n v="0"/>
    <s v=""/>
    <n v="0"/>
  </r>
  <r>
    <x v="86"/>
    <n v="1"/>
    <n v="0"/>
    <n v="0"/>
    <n v="0"/>
    <n v="0"/>
    <n v="0"/>
    <n v="0"/>
    <n v="0"/>
    <n v="0"/>
    <s v=""/>
    <n v="0"/>
    <s v=""/>
    <n v="0"/>
  </r>
  <r>
    <x v="87"/>
    <n v="0"/>
    <n v="0"/>
    <n v="0"/>
    <n v="0"/>
    <n v="0"/>
    <n v="0"/>
    <n v="0"/>
    <n v="0"/>
    <n v="0"/>
    <s v=""/>
    <n v="0"/>
    <s v=""/>
    <n v="0"/>
  </r>
  <r>
    <x v="88"/>
    <n v="0"/>
    <n v="0"/>
    <n v="0"/>
    <n v="0"/>
    <n v="0"/>
    <n v="0"/>
    <n v="0"/>
    <n v="0"/>
    <n v="0"/>
    <s v=""/>
    <n v="0"/>
    <s v=""/>
    <n v="0"/>
  </r>
  <r>
    <x v="89"/>
    <n v="1"/>
    <n v="0"/>
    <n v="0"/>
    <n v="0"/>
    <n v="0"/>
    <n v="0"/>
    <n v="0"/>
    <n v="0"/>
    <n v="0"/>
    <s v=""/>
    <n v="0"/>
    <s v=""/>
    <n v="0"/>
  </r>
  <r>
    <x v="90"/>
    <n v="0"/>
    <n v="0"/>
    <n v="0"/>
    <n v="0"/>
    <n v="0"/>
    <n v="0"/>
    <n v="0"/>
    <n v="0"/>
    <n v="0"/>
    <s v=""/>
    <n v="0"/>
    <s v=""/>
    <n v="0"/>
  </r>
  <r>
    <x v="91"/>
    <n v="0"/>
    <n v="0"/>
    <n v="0"/>
    <n v="0"/>
    <n v="0"/>
    <n v="0"/>
    <n v="0"/>
    <n v="0"/>
    <n v="0"/>
    <s v=""/>
    <n v="0"/>
    <s v=""/>
    <n v="0"/>
  </r>
  <r>
    <x v="92"/>
    <n v="0"/>
    <n v="0"/>
    <n v="0"/>
    <n v="0"/>
    <n v="0"/>
    <n v="0"/>
    <n v="0"/>
    <n v="0"/>
    <n v="0"/>
    <s v=""/>
    <n v="0"/>
    <s v=""/>
    <n v="0"/>
  </r>
  <r>
    <x v="93"/>
    <n v="0"/>
    <n v="0"/>
    <n v="0"/>
    <n v="0"/>
    <n v="0"/>
    <n v="0"/>
    <n v="0"/>
    <n v="0"/>
    <n v="0"/>
    <s v=""/>
    <n v="0"/>
    <s v=""/>
    <n v="0"/>
  </r>
  <r>
    <x v="94"/>
    <n v="0"/>
    <n v="0"/>
    <n v="0"/>
    <n v="0"/>
    <n v="0"/>
    <n v="0"/>
    <n v="0"/>
    <n v="0"/>
    <n v="0"/>
    <s v=""/>
    <n v="0"/>
    <s v=""/>
    <n v="0"/>
  </r>
  <r>
    <x v="95"/>
    <n v="0"/>
    <n v="0"/>
    <n v="0"/>
    <n v="0"/>
    <n v="0"/>
    <n v="0"/>
    <n v="0"/>
    <n v="0"/>
    <n v="0"/>
    <s v=""/>
    <n v="0"/>
    <s v=""/>
    <n v="0"/>
  </r>
  <r>
    <x v="96"/>
    <n v="0"/>
    <n v="0"/>
    <n v="0"/>
    <n v="0"/>
    <n v="0"/>
    <n v="0"/>
    <n v="0"/>
    <n v="0"/>
    <n v="0"/>
    <s v=""/>
    <n v="0"/>
    <s v=""/>
    <n v="0"/>
  </r>
  <r>
    <x v="97"/>
    <n v="0"/>
    <n v="0"/>
    <n v="0"/>
    <n v="0"/>
    <n v="0"/>
    <n v="0"/>
    <n v="0"/>
    <n v="0"/>
    <n v="0"/>
    <s v=""/>
    <n v="0"/>
    <s v=""/>
    <n v="0"/>
  </r>
  <r>
    <x v="98"/>
    <n v="0"/>
    <n v="0"/>
    <n v="0"/>
    <n v="0"/>
    <n v="0"/>
    <n v="0"/>
    <n v="0"/>
    <n v="0"/>
    <n v="0"/>
    <s v=""/>
    <n v="0"/>
    <s v=""/>
    <n v="0"/>
  </r>
  <r>
    <x v="99"/>
    <n v="1"/>
    <n v="1"/>
    <n v="0"/>
    <n v="0"/>
    <n v="1"/>
    <n v="0"/>
    <n v="0"/>
    <n v="0"/>
    <n v="0"/>
    <s v=""/>
    <n v="0"/>
    <s v=""/>
    <n v="0"/>
  </r>
  <r>
    <x v="100"/>
    <n v="0"/>
    <n v="0"/>
    <n v="0"/>
    <n v="0"/>
    <n v="0"/>
    <n v="0"/>
    <n v="0"/>
    <n v="0"/>
    <n v="0"/>
    <s v=""/>
    <n v="0"/>
    <s v=""/>
    <n v="0"/>
  </r>
  <r>
    <x v="101"/>
    <n v="1"/>
    <n v="0"/>
    <n v="0"/>
    <n v="0"/>
    <n v="0"/>
    <n v="0"/>
    <n v="0"/>
    <n v="0"/>
    <n v="0"/>
    <s v=""/>
    <n v="0"/>
    <s v=""/>
    <n v="0"/>
  </r>
  <r>
    <x v="102"/>
    <n v="0"/>
    <n v="0"/>
    <n v="0"/>
    <n v="0"/>
    <n v="0"/>
    <n v="0"/>
    <n v="0"/>
    <n v="0"/>
    <n v="0"/>
    <s v=""/>
    <n v="0"/>
    <s v=""/>
    <n v="0"/>
  </r>
  <r>
    <x v="103"/>
    <n v="0"/>
    <n v="0"/>
    <n v="0"/>
    <n v="0"/>
    <n v="0"/>
    <n v="0"/>
    <n v="0"/>
    <n v="0"/>
    <n v="0"/>
    <s v=""/>
    <n v="0"/>
    <s v=""/>
    <n v="0"/>
  </r>
  <r>
    <x v="104"/>
    <n v="0"/>
    <n v="0"/>
    <n v="0"/>
    <n v="0"/>
    <n v="0"/>
    <n v="0"/>
    <n v="0"/>
    <n v="0"/>
    <n v="0"/>
    <s v=""/>
    <n v="0"/>
    <s v=""/>
    <n v="0"/>
  </r>
  <r>
    <x v="105"/>
    <n v="0"/>
    <n v="0"/>
    <n v="0"/>
    <n v="0"/>
    <n v="0"/>
    <n v="0"/>
    <n v="0"/>
    <n v="0"/>
    <n v="0"/>
    <s v=""/>
    <n v="0"/>
    <s v=""/>
    <n v="0"/>
  </r>
  <r>
    <x v="106"/>
    <n v="0"/>
    <n v="0"/>
    <n v="0"/>
    <n v="0"/>
    <n v="0"/>
    <n v="0"/>
    <n v="0"/>
    <n v="0"/>
    <n v="0"/>
    <s v=""/>
    <n v="0"/>
    <s v=""/>
    <n v="0"/>
  </r>
  <r>
    <x v="107"/>
    <n v="0"/>
    <n v="0"/>
    <n v="0"/>
    <n v="0"/>
    <n v="0"/>
    <n v="0"/>
    <n v="0"/>
    <n v="0"/>
    <n v="0"/>
    <s v=""/>
    <n v="0"/>
    <s v=""/>
    <n v="0"/>
  </r>
  <r>
    <x v="108"/>
    <n v="0"/>
    <n v="0"/>
    <n v="0"/>
    <n v="0"/>
    <n v="0"/>
    <n v="0"/>
    <n v="0"/>
    <n v="0"/>
    <n v="0"/>
    <s v=""/>
    <n v="0"/>
    <s v=""/>
    <n v="0"/>
  </r>
  <r>
    <x v="109"/>
    <n v="0"/>
    <n v="0"/>
    <n v="0"/>
    <n v="0"/>
    <n v="0"/>
    <n v="0"/>
    <n v="0"/>
    <n v="0"/>
    <n v="0"/>
    <s v=""/>
    <n v="0"/>
    <s v=""/>
    <n v="0"/>
  </r>
  <r>
    <x v="110"/>
    <n v="0"/>
    <n v="0"/>
    <n v="0"/>
    <n v="0"/>
    <n v="0"/>
    <n v="0"/>
    <n v="0"/>
    <n v="0"/>
    <n v="0"/>
    <s v=""/>
    <n v="0"/>
    <s v=""/>
    <n v="0"/>
  </r>
  <r>
    <x v="111"/>
    <n v="0"/>
    <n v="0"/>
    <n v="1"/>
    <n v="0"/>
    <n v="0"/>
    <n v="1"/>
    <n v="0"/>
    <n v="0"/>
    <n v="0"/>
    <s v=""/>
    <n v="0"/>
    <s v=""/>
    <n v="0"/>
  </r>
  <r>
    <x v="112"/>
    <n v="0"/>
    <n v="0"/>
    <n v="0"/>
    <n v="0"/>
    <n v="1"/>
    <n v="0"/>
    <n v="0"/>
    <n v="0"/>
    <n v="0"/>
    <s v=""/>
    <n v="0"/>
    <s v=""/>
    <n v="0"/>
  </r>
  <r>
    <x v="113"/>
    <n v="0"/>
    <n v="0"/>
    <n v="0"/>
    <n v="0"/>
    <n v="0"/>
    <n v="0"/>
    <n v="0"/>
    <n v="0"/>
    <n v="0"/>
    <s v=""/>
    <n v="0"/>
    <s v=""/>
    <n v="0"/>
  </r>
  <r>
    <x v="114"/>
    <n v="0"/>
    <n v="0"/>
    <n v="0"/>
    <n v="0"/>
    <n v="0"/>
    <n v="0"/>
    <n v="0"/>
    <n v="0"/>
    <n v="0"/>
    <s v=""/>
    <n v="0"/>
    <s v=""/>
    <n v="0"/>
  </r>
  <r>
    <x v="115"/>
    <n v="0"/>
    <n v="0"/>
    <n v="0"/>
    <n v="0"/>
    <n v="0"/>
    <n v="0"/>
    <n v="0"/>
    <n v="0"/>
    <n v="0"/>
    <s v=""/>
    <n v="0"/>
    <s v=""/>
    <n v="0"/>
  </r>
  <r>
    <x v="116"/>
    <n v="0"/>
    <n v="0"/>
    <n v="0"/>
    <n v="0"/>
    <n v="0"/>
    <n v="0"/>
    <n v="0"/>
    <n v="0"/>
    <n v="0"/>
    <s v=""/>
    <n v="0"/>
    <s v=""/>
    <n v="0"/>
  </r>
  <r>
    <x v="117"/>
    <n v="0"/>
    <n v="0"/>
    <n v="0"/>
    <n v="0"/>
    <n v="0"/>
    <n v="0"/>
    <n v="0"/>
    <n v="0"/>
    <n v="0"/>
    <s v=""/>
    <n v="0"/>
    <s v=""/>
    <n v="0"/>
  </r>
  <r>
    <x v="118"/>
    <n v="1"/>
    <n v="0"/>
    <n v="0"/>
    <n v="0"/>
    <n v="0"/>
    <n v="0"/>
    <n v="0"/>
    <n v="0"/>
    <n v="0"/>
    <s v=""/>
    <n v="0"/>
    <s v=""/>
    <n v="0"/>
  </r>
  <r>
    <x v="119"/>
    <n v="0"/>
    <n v="0"/>
    <n v="0"/>
    <n v="0"/>
    <n v="0"/>
    <n v="0"/>
    <n v="0"/>
    <n v="0"/>
    <n v="0"/>
    <s v=""/>
    <n v="0"/>
    <s v=""/>
    <n v="0"/>
  </r>
  <r>
    <x v="120"/>
    <n v="0"/>
    <n v="0"/>
    <n v="0"/>
    <n v="0"/>
    <n v="0"/>
    <n v="0"/>
    <n v="0"/>
    <n v="0"/>
    <n v="0"/>
    <s v=""/>
    <n v="0"/>
    <s v=""/>
    <n v="0"/>
  </r>
  <r>
    <x v="121"/>
    <n v="0"/>
    <n v="0"/>
    <n v="0"/>
    <n v="0"/>
    <n v="0"/>
    <n v="0"/>
    <n v="0"/>
    <n v="0"/>
    <n v="0"/>
    <s v=""/>
    <n v="0"/>
    <s v=""/>
    <n v="0"/>
  </r>
  <r>
    <x v="122"/>
    <n v="0"/>
    <n v="0"/>
    <n v="0"/>
    <n v="0"/>
    <n v="0"/>
    <n v="0"/>
    <n v="0"/>
    <n v="0"/>
    <n v="0"/>
    <s v=""/>
    <n v="0"/>
    <s v=""/>
    <n v="0"/>
  </r>
  <r>
    <x v="123"/>
    <n v="0"/>
    <n v="0"/>
    <n v="0"/>
    <n v="0"/>
    <n v="0"/>
    <n v="1"/>
    <n v="0"/>
    <n v="0"/>
    <n v="0"/>
    <s v=""/>
    <n v="0"/>
    <s v=""/>
    <n v="0"/>
  </r>
  <r>
    <x v="124"/>
    <n v="0"/>
    <n v="0"/>
    <n v="0"/>
    <n v="0"/>
    <n v="0"/>
    <n v="0"/>
    <n v="0"/>
    <n v="0"/>
    <n v="0"/>
    <s v=""/>
    <n v="0"/>
    <s v=""/>
    <n v="0"/>
  </r>
  <r>
    <x v="125"/>
    <n v="0"/>
    <n v="0"/>
    <n v="0"/>
    <n v="0"/>
    <n v="0"/>
    <n v="0"/>
    <n v="0"/>
    <n v="0"/>
    <n v="0"/>
    <s v=""/>
    <n v="0"/>
    <s v=""/>
    <n v="0"/>
  </r>
  <r>
    <x v="126"/>
    <n v="1"/>
    <n v="0"/>
    <n v="0"/>
    <n v="0"/>
    <n v="0"/>
    <n v="0"/>
    <n v="0"/>
    <n v="0"/>
    <n v="0"/>
    <s v=""/>
    <n v="0"/>
    <s v=""/>
    <n v="0"/>
  </r>
  <r>
    <x v="127"/>
    <n v="0"/>
    <n v="0"/>
    <n v="0"/>
    <n v="0"/>
    <n v="0"/>
    <n v="0"/>
    <n v="0"/>
    <n v="0"/>
    <n v="0"/>
    <s v=""/>
    <n v="0"/>
    <s v=""/>
    <n v="0"/>
  </r>
  <r>
    <x v="128"/>
    <n v="0"/>
    <n v="0"/>
    <n v="0"/>
    <n v="0"/>
    <n v="0"/>
    <n v="0"/>
    <n v="0"/>
    <n v="0"/>
    <n v="0"/>
    <s v=""/>
    <n v="0"/>
    <s v=""/>
    <n v="0"/>
  </r>
  <r>
    <x v="129"/>
    <n v="0"/>
    <n v="0"/>
    <n v="0"/>
    <n v="0"/>
    <n v="0"/>
    <n v="0"/>
    <n v="0"/>
    <n v="0"/>
    <n v="0"/>
    <s v=""/>
    <n v="0"/>
    <s v=""/>
    <n v="0"/>
  </r>
  <r>
    <x v="130"/>
    <n v="1"/>
    <n v="0"/>
    <n v="0"/>
    <n v="0"/>
    <n v="0"/>
    <n v="0"/>
    <n v="0"/>
    <n v="0"/>
    <n v="0"/>
    <s v=""/>
    <n v="0"/>
    <s v=""/>
    <n v="0"/>
  </r>
  <r>
    <x v="131"/>
    <n v="1"/>
    <n v="0"/>
    <n v="0"/>
    <n v="0"/>
    <n v="0"/>
    <n v="0"/>
    <n v="0"/>
    <n v="0"/>
    <n v="0"/>
    <s v=""/>
    <n v="0"/>
    <s v=""/>
    <n v="0"/>
  </r>
  <r>
    <x v="132"/>
    <n v="0"/>
    <n v="0"/>
    <n v="0"/>
    <n v="0"/>
    <n v="0"/>
    <n v="0"/>
    <n v="0"/>
    <n v="0"/>
    <n v="0"/>
    <s v=""/>
    <n v="0"/>
    <s v=""/>
    <n v="0"/>
  </r>
  <r>
    <x v="133"/>
    <n v="0"/>
    <n v="0"/>
    <n v="0"/>
    <n v="0"/>
    <n v="0"/>
    <n v="0"/>
    <n v="0"/>
    <n v="0"/>
    <n v="0"/>
    <s v=""/>
    <n v="0"/>
    <s v=""/>
    <n v="0"/>
  </r>
  <r>
    <x v="134"/>
    <n v="1"/>
    <n v="1"/>
    <n v="0"/>
    <n v="0"/>
    <n v="0"/>
    <n v="0"/>
    <n v="0"/>
    <n v="0"/>
    <n v="0"/>
    <s v=""/>
    <n v="0"/>
    <s v=""/>
    <n v="0"/>
  </r>
  <r>
    <x v="135"/>
    <n v="1"/>
    <n v="0"/>
    <n v="0"/>
    <n v="0"/>
    <n v="0"/>
    <n v="0"/>
    <n v="0"/>
    <n v="0"/>
    <n v="0"/>
    <s v=""/>
    <n v="0"/>
    <s v=""/>
    <n v="0"/>
  </r>
  <r>
    <x v="136"/>
    <n v="0"/>
    <n v="0"/>
    <n v="0"/>
    <n v="0"/>
    <n v="0"/>
    <n v="0"/>
    <n v="0"/>
    <n v="0"/>
    <n v="0"/>
    <s v=""/>
    <n v="0"/>
    <s v=""/>
    <n v="0"/>
  </r>
  <r>
    <x v="137"/>
    <n v="0"/>
    <n v="1"/>
    <n v="1"/>
    <n v="0"/>
    <n v="0"/>
    <n v="0"/>
    <n v="0"/>
    <n v="0"/>
    <n v="0"/>
    <s v=""/>
    <n v="0"/>
    <s v=""/>
    <n v="0"/>
  </r>
  <r>
    <x v="138"/>
    <n v="0"/>
    <n v="0"/>
    <n v="0"/>
    <n v="0"/>
    <n v="0"/>
    <n v="0"/>
    <n v="0"/>
    <n v="0"/>
    <n v="0"/>
    <s v=""/>
    <n v="0"/>
    <s v=""/>
    <n v="0"/>
  </r>
  <r>
    <x v="139"/>
    <n v="0"/>
    <n v="0"/>
    <n v="0"/>
    <n v="0"/>
    <n v="0"/>
    <n v="0"/>
    <n v="0"/>
    <n v="0"/>
    <n v="0"/>
    <s v=""/>
    <n v="0"/>
    <s v=""/>
    <n v="0"/>
  </r>
  <r>
    <x v="140"/>
    <n v="0"/>
    <n v="0"/>
    <n v="0"/>
    <n v="0"/>
    <n v="0"/>
    <n v="0"/>
    <n v="0"/>
    <n v="0"/>
    <n v="0"/>
    <s v=""/>
    <n v="0"/>
    <s v=""/>
    <n v="0"/>
  </r>
  <r>
    <x v="141"/>
    <n v="0"/>
    <n v="0"/>
    <n v="0"/>
    <n v="0"/>
    <n v="0"/>
    <n v="0"/>
    <n v="0"/>
    <n v="0"/>
    <n v="0"/>
    <s v=""/>
    <n v="0"/>
    <s v=""/>
    <n v="0"/>
  </r>
  <r>
    <x v="142"/>
    <n v="0"/>
    <n v="0"/>
    <n v="0"/>
    <n v="0"/>
    <n v="0"/>
    <n v="0"/>
    <n v="0"/>
    <n v="0"/>
    <n v="0"/>
    <s v=""/>
    <n v="0"/>
    <s v=""/>
    <n v="0"/>
  </r>
  <r>
    <x v="143"/>
    <n v="0"/>
    <n v="0"/>
    <n v="0"/>
    <n v="0"/>
    <n v="0"/>
    <n v="0"/>
    <n v="0"/>
    <n v="0"/>
    <n v="0"/>
    <s v=""/>
    <n v="0"/>
    <s v=""/>
    <n v="0"/>
  </r>
  <r>
    <x v="144"/>
    <n v="0"/>
    <n v="0"/>
    <n v="0"/>
    <n v="0"/>
    <n v="0"/>
    <n v="0"/>
    <n v="0"/>
    <n v="0"/>
    <n v="0"/>
    <s v=""/>
    <n v="0"/>
    <s v="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76">
  <r>
    <n v="1"/>
    <x v="0"/>
    <s v="6.4."/>
    <s v="Firewood"/>
    <n v="163670"/>
    <n v="0"/>
  </r>
  <r>
    <n v="1"/>
    <x v="0"/>
    <s v="7.4."/>
    <s v="Firewood"/>
    <n v="630130"/>
    <n v="0"/>
  </r>
  <r>
    <n v="1"/>
    <x v="0"/>
    <s v="8.14."/>
    <s v="Free or subsidised school snacks"/>
    <n v="88531"/>
    <n v="0"/>
  </r>
  <r>
    <n v="2"/>
    <x v="1"/>
    <s v="6.1."/>
    <s v="Food parcel"/>
    <n v="15874.49"/>
    <n v="0"/>
  </r>
  <r>
    <n v="2"/>
    <x v="1"/>
    <s v="6.14."/>
    <s v="Purchase of medications, medical supplies or treatment assistance"/>
    <n v="27340.18"/>
    <n v="0"/>
  </r>
  <r>
    <n v="2"/>
    <x v="1"/>
    <s v="6.4."/>
    <s v="Firewood"/>
    <n v="230400"/>
    <n v="0"/>
  </r>
  <r>
    <n v="2"/>
    <x v="1"/>
    <s v="7.13."/>
    <s v="Purchase of medications, medical supplies or treatment assistance"/>
    <n v="29897.74"/>
    <n v="0"/>
  </r>
  <r>
    <n v="2"/>
    <x v="1"/>
    <s v="7.4."/>
    <s v="Firewood"/>
    <n v="57600"/>
    <n v="0"/>
  </r>
  <r>
    <n v="3"/>
    <x v="2"/>
    <s v="6.15."/>
    <s v="Subsidised utility bills (heating, water and cleaning)"/>
    <n v="10998000"/>
    <n v="0"/>
  </r>
  <r>
    <n v="3"/>
    <x v="2"/>
    <s v="7.13."/>
    <s v="Purchase of medications, medical supplies or treatment assistance"/>
    <n v="5145000"/>
    <n v="0"/>
  </r>
  <r>
    <n v="3"/>
    <x v="2"/>
    <s v="7.16."/>
    <s v="Funeral costs "/>
    <n v="1575000"/>
    <n v="0"/>
  </r>
  <r>
    <n v="3"/>
    <x v="2"/>
    <s v="8.9."/>
    <s v="Transportation costs - primary school children"/>
    <n v="12500000"/>
    <n v="0"/>
  </r>
  <r>
    <n v="3"/>
    <x v="2"/>
    <s v="9.2."/>
    <s v="Free preschool for fourth-born and every subsequent child"/>
    <n v="2952000"/>
    <n v="0"/>
  </r>
  <r>
    <n v="3"/>
    <x v="2"/>
    <s v="9.7."/>
    <s v="Car seats for babies"/>
    <n v="231660"/>
    <n v="0"/>
  </r>
  <r>
    <n v="3"/>
    <x v="2"/>
    <s v="9.9."/>
    <s v="Purchase of gift silver coins for new-born babies"/>
    <n v="0"/>
    <n v="329000"/>
  </r>
  <r>
    <n v="4"/>
    <x v="3"/>
    <s v="6.16."/>
    <s v="Funeral costs"/>
    <n v="456808.14"/>
    <n v="0"/>
  </r>
  <r>
    <n v="4"/>
    <x v="3"/>
    <s v="7.16."/>
    <s v="Subsidised accomodation in halls of residence for financially disadvantaged pupils and students"/>
    <n v="461714"/>
    <n v="0"/>
  </r>
  <r>
    <n v="4"/>
    <x v="3"/>
    <s v="8.13."/>
    <s v="Transportation costs - children with special needs"/>
    <n v="1603730"/>
    <n v="0"/>
  </r>
  <r>
    <n v="4"/>
    <x v="3"/>
    <s v="8.4."/>
    <s v="Placement of victims of violence in a shelter"/>
    <n v="376825"/>
    <n v="0"/>
  </r>
  <r>
    <n v="5"/>
    <x v="4"/>
    <s v="8.10."/>
    <s v="Transportation costs - secondary school children"/>
    <n v="10721490"/>
    <n v="0"/>
  </r>
  <r>
    <n v="5"/>
    <x v="4"/>
    <s v="8.14."/>
    <s v="Free or subsidised school snacks"/>
    <n v="1847315"/>
    <n v="0"/>
  </r>
  <r>
    <n v="5"/>
    <x v="4"/>
    <s v="9.9."/>
    <s v="School snacks for third-born and every subsequent child"/>
    <n v="2233534"/>
    <n v="0"/>
  </r>
  <r>
    <n v="6"/>
    <x v="5"/>
    <s v="6.14."/>
    <s v="Purchase of medications, medical supplies or treatment assistance"/>
    <n v="230000"/>
    <n v="0"/>
  </r>
  <r>
    <n v="6"/>
    <x v="5"/>
    <s v="6.16."/>
    <s v="Funeral costs"/>
    <n v="240000"/>
    <n v="0"/>
  </r>
  <r>
    <n v="6"/>
    <x v="5"/>
    <s v="7.13."/>
    <s v="Purchase of medications, medical supplies or treatment assistance"/>
    <n v="270000"/>
    <n v="0"/>
  </r>
  <r>
    <n v="6"/>
    <x v="5"/>
    <s v="7.16."/>
    <s v="Funeral costs "/>
    <n v="190000"/>
    <n v="0"/>
  </r>
  <r>
    <n v="6"/>
    <x v="5"/>
    <s v="8.1."/>
    <s v="Beneficiary equipment for placement in a social protection institution"/>
    <n v="250000"/>
    <n v="0"/>
  </r>
  <r>
    <n v="7"/>
    <x v="6"/>
    <s v="6.16."/>
    <s v="Funeral costs"/>
    <n v="80168"/>
    <n v="0"/>
  </r>
  <r>
    <n v="7"/>
    <x v="6"/>
    <s v="6.17."/>
    <s v="Meals at the school mess"/>
    <n v="364450"/>
    <n v="0"/>
  </r>
  <r>
    <n v="7"/>
    <x v="6"/>
    <s v="6.18."/>
    <s v="Residential outdoor school and excursions"/>
    <n v="32000"/>
    <n v="0"/>
  </r>
  <r>
    <n v="7"/>
    <x v="6"/>
    <s v="7.16."/>
    <s v="Funeral costs"/>
    <n v="84559"/>
    <n v="0"/>
  </r>
  <r>
    <n v="7"/>
    <x v="6"/>
    <s v="7.17."/>
    <s v="Beneficiary equipment for placement in a social protection institution"/>
    <n v="22000"/>
    <n v="0"/>
  </r>
  <r>
    <n v="7"/>
    <x v="6"/>
    <s v="7.8."/>
    <s v="Transportation costs - primary school children"/>
    <n v="194800"/>
    <n v="0"/>
  </r>
  <r>
    <n v="7"/>
    <x v="6"/>
    <s v="8.14."/>
    <s v="Free or subsidised school snacks"/>
    <n v="428765"/>
    <n v="0"/>
  </r>
  <r>
    <n v="7"/>
    <x v="6"/>
    <s v="8.15."/>
    <s v="Procurement of textbooks "/>
    <n v="160730"/>
    <n v="0"/>
  </r>
  <r>
    <n v="7"/>
    <x v="6"/>
    <s v="8.16."/>
    <s v="Excursions and boarding school "/>
    <n v="112528"/>
    <n v="0"/>
  </r>
  <r>
    <n v="8"/>
    <x v="7"/>
    <s v="9.4."/>
    <s v="New Year gifts for children"/>
    <n v="350000"/>
    <n v="0"/>
  </r>
  <r>
    <n v="8"/>
    <x v="7"/>
    <s v="9.7."/>
    <s v="Car seats for babies"/>
    <n v="150000"/>
    <n v="0"/>
  </r>
  <r>
    <n v="9"/>
    <x v="8"/>
    <s v="10.8."/>
    <s v="Transportation costs - secondary school children"/>
    <n v="11259000"/>
    <n v="5994000"/>
  </r>
  <r>
    <n v="9"/>
    <x v="8"/>
    <s v="6.16."/>
    <s v="Funeral costs"/>
    <n v="564000"/>
    <n v="0"/>
  </r>
  <r>
    <n v="9"/>
    <x v="8"/>
    <s v="6.4."/>
    <s v="Firewood"/>
    <n v="592000"/>
    <n v="0"/>
  </r>
  <r>
    <n v="9"/>
    <x v="8"/>
    <s v="7.4."/>
    <s v="Firewood"/>
    <n v="720000"/>
    <n v="0"/>
  </r>
  <r>
    <n v="9"/>
    <x v="8"/>
    <s v="8.13."/>
    <s v="Transportation costs - children with special needs"/>
    <n v="45000"/>
    <n v="0"/>
  </r>
  <r>
    <n v="9"/>
    <x v="8"/>
    <s v="9.3."/>
    <s v="Subsidised preschool for third-born and other children in the family"/>
    <n v="108000"/>
    <n v="0"/>
  </r>
  <r>
    <n v="10"/>
    <x v="9"/>
    <s v="10.1."/>
    <s v="Subsidised price of preschool"/>
    <n v="8385732"/>
    <n v="0"/>
  </r>
  <r>
    <n v="10"/>
    <x v="9"/>
    <s v="8.14."/>
    <s v="Free or subsidised school snacks"/>
    <n v="8909380"/>
    <n v="0"/>
  </r>
  <r>
    <n v="10"/>
    <x v="9"/>
    <s v="8.4."/>
    <s v="Placement of victims of violence in a shelter"/>
    <n v="188702"/>
    <n v="0"/>
  </r>
  <r>
    <n v="10"/>
    <x v="9"/>
    <s v="9.8."/>
    <s v="Pharmacy supply package"/>
    <n v="2185000"/>
    <n v="0"/>
  </r>
  <r>
    <n v="11"/>
    <x v="10"/>
    <s v="10.7."/>
    <s v="Transportation costs - primary school children"/>
    <n v="33836470"/>
    <n v="0"/>
  </r>
  <r>
    <n v="11"/>
    <x v="10"/>
    <s v="6.13."/>
    <s v="Subsidised preschool"/>
    <n v="3824880"/>
    <n v="0"/>
  </r>
  <r>
    <n v="11"/>
    <x v="10"/>
    <s v="6.16."/>
    <s v="Funeral costs"/>
    <n v="846847"/>
    <n v="0"/>
  </r>
  <r>
    <n v="11"/>
    <x v="10"/>
    <s v="7.16."/>
    <s v="5m3 of water per household per month"/>
    <n v="3395445"/>
    <n v="0"/>
  </r>
  <r>
    <n v="12"/>
    <x v="11"/>
    <s v="6.15."/>
    <s v="Subsidised utility bills (heating, water and cleaning)"/>
    <n v="466272"/>
    <n v="0"/>
  </r>
  <r>
    <n v="12"/>
    <x v="11"/>
    <s v="6.16."/>
    <s v="Funeral costs"/>
    <n v="296498"/>
    <n v="0"/>
  </r>
  <r>
    <n v="12"/>
    <x v="11"/>
    <s v="7.16."/>
    <s v="Subsidised utility bills (heating, water and cleaning)"/>
    <n v="128225"/>
    <n v="0"/>
  </r>
  <r>
    <n v="13"/>
    <x v="12"/>
    <s v="6.16."/>
    <s v="Funeral costs"/>
    <n v="110000"/>
    <n v="0"/>
  </r>
  <r>
    <n v="14"/>
    <x v="13"/>
    <s v="6.16."/>
    <s v="Funeral costs"/>
    <n v="304442"/>
    <n v="0"/>
  </r>
  <r>
    <n v="14"/>
    <x v="13"/>
    <s v="7.13."/>
    <s v="Purchase of medications, medical supplies or treatment assistance"/>
    <n v="165000"/>
    <n v="0"/>
  </r>
  <r>
    <n v="14"/>
    <x v="13"/>
    <s v="7.16."/>
    <s v="Funeral costs"/>
    <n v="140000"/>
    <n v="0"/>
  </r>
  <r>
    <n v="15"/>
    <x v="14"/>
    <s v="10.8."/>
    <s v="Transportation costs - secondary school children"/>
    <n v="5000000"/>
    <n v="0"/>
  </r>
  <r>
    <n v="15"/>
    <x v="14"/>
    <s v="6.13."/>
    <s v="Subsidised preschool"/>
    <n v="472000"/>
    <n v="0"/>
  </r>
  <r>
    <n v="15"/>
    <x v="14"/>
    <s v="7.12."/>
    <s v="Subsidised preschool"/>
    <n v="342000"/>
    <n v="0"/>
  </r>
  <r>
    <n v="15"/>
    <x v="14"/>
    <s v="9.4."/>
    <s v="New Year gifts for children"/>
    <n v="295000"/>
    <n v="0"/>
  </r>
  <r>
    <n v="16"/>
    <x v="15"/>
    <s v="10.7."/>
    <s v="Transportation costs - primary school children"/>
    <n v="16655010"/>
    <n v="0"/>
  </r>
  <r>
    <n v="17"/>
    <x v="16"/>
    <s v="6.1."/>
    <s v="Food parcel"/>
    <n v="903055"/>
    <n v="0"/>
  </r>
  <r>
    <n v="17"/>
    <x v="16"/>
    <s v="6.14."/>
    <s v="Purchase of medications, medical supplies or treatment assistance"/>
    <n v="994000"/>
    <n v="0"/>
  </r>
  <r>
    <n v="17"/>
    <x v="16"/>
    <s v="6.16."/>
    <s v="Funeral costs"/>
    <n v="350000"/>
    <n v="0"/>
  </r>
  <r>
    <n v="17"/>
    <x v="16"/>
    <s v="7.1."/>
    <s v="Food parcel"/>
    <n v="1000000"/>
    <n v="0"/>
  </r>
  <r>
    <n v="17"/>
    <x v="16"/>
    <s v="7.13."/>
    <s v="Purchase of medications, medical supplies or treatment assistance"/>
    <n v="1094000"/>
    <n v="0"/>
  </r>
  <r>
    <n v="17"/>
    <x v="16"/>
    <s v="7.16."/>
    <s v="Allowance for payment of utility bills and rent"/>
    <n v="695000"/>
    <n v="0"/>
  </r>
  <r>
    <n v="17"/>
    <x v="16"/>
    <s v="7.3."/>
    <s v="Clothes and footwear"/>
    <n v="30000"/>
    <n v="0"/>
  </r>
  <r>
    <n v="17"/>
    <x v="16"/>
    <s v="7.4."/>
    <s v="Firewood"/>
    <n v="744000"/>
    <n v="0"/>
  </r>
  <r>
    <n v="17"/>
    <x v="16"/>
    <s v="8.1."/>
    <s v="Beneficiary equipment for placement in a social protection institution"/>
    <n v="5000"/>
    <n v="0"/>
  </r>
  <r>
    <n v="17"/>
    <x v="16"/>
    <s v="8.12."/>
    <s v="Transportation costs - adults"/>
    <n v="20000"/>
    <n v="0"/>
  </r>
  <r>
    <n v="17"/>
    <x v="16"/>
    <s v="8.15."/>
    <s v="Reimbursement of the cost of school materials, textbooks and excursions"/>
    <n v="193000"/>
    <n v="0"/>
  </r>
  <r>
    <n v="17"/>
    <x v="16"/>
    <s v="9.9."/>
    <s v="Assistance in obtaining personal documents"/>
    <n v="14900"/>
    <n v="0"/>
  </r>
  <r>
    <n v="18"/>
    <x v="17"/>
    <s v="6.16."/>
    <s v="Funeral costs"/>
    <n v="63165"/>
    <n v="0"/>
  </r>
  <r>
    <n v="19"/>
    <x v="18"/>
    <s v="8.15."/>
    <s v="Organised transport for persons with disabilities in specially adapted vans"/>
    <n v="67984015.780000001"/>
    <n v="0"/>
  </r>
  <r>
    <n v="19"/>
    <x v="18"/>
    <s v="8.16."/>
    <s v="Subsidised utility bills and services as a social care measure - PUE Infostan Tehnologije - Integrated Billing System"/>
    <n v="1077279488.25"/>
    <n v="0"/>
  </r>
  <r>
    <n v="20"/>
    <x v="19"/>
    <s v="6.16."/>
    <s v="Funeral costs"/>
    <n v="159386"/>
    <n v="0"/>
  </r>
  <r>
    <n v="20"/>
    <x v="19"/>
    <s v="6.17."/>
    <s v="New Year gifts for children "/>
    <n v="32800"/>
    <n v="0"/>
  </r>
  <r>
    <n v="20"/>
    <x v="19"/>
    <s v="7.15."/>
    <s v="New Year gifts for socially vulnerable children"/>
    <n v="89600"/>
    <n v="0"/>
  </r>
  <r>
    <n v="20"/>
    <x v="19"/>
    <s v="7.16."/>
    <s v="Necessary home adaptation"/>
    <n v="75000"/>
    <n v="0"/>
  </r>
  <r>
    <n v="20"/>
    <x v="19"/>
    <s v="8.15."/>
    <s v="Funeral costs"/>
    <n v="205768"/>
    <n v="0"/>
  </r>
  <r>
    <n v="24"/>
    <x v="20"/>
    <s v="10.11."/>
    <s v="Free school materials and textbooks for children in primary school grades 1-4, regardless of their financial status "/>
    <n v="8278944.4000000004"/>
    <n v="0"/>
  </r>
  <r>
    <n v="24"/>
    <x v="20"/>
    <s v="6.16."/>
    <s v="Funeral costs"/>
    <n v="700000"/>
    <n v="0"/>
  </r>
  <r>
    <n v="24"/>
    <x v="20"/>
    <s v="6.17."/>
    <s v="Beneficiary equipment for placement in a social protection institution or a foster family"/>
    <n v="30000"/>
    <n v="0"/>
  </r>
  <r>
    <n v="24"/>
    <x v="20"/>
    <s v="7.13."/>
    <s v="Purchase of medications, medical supplies or treatment assistance"/>
    <n v="68000"/>
    <n v="0"/>
  </r>
  <r>
    <n v="24"/>
    <x v="20"/>
    <s v="8.15."/>
    <s v="Purchase of laptops for children"/>
    <n v="544320"/>
    <n v="0"/>
  </r>
  <r>
    <n v="24"/>
    <x v="20"/>
    <s v="8.6."/>
    <s v="New Year gifts for socially vulnerable children"/>
    <n v="587727.6"/>
    <n v="0"/>
  </r>
  <r>
    <n v="24"/>
    <x v="20"/>
    <s v="8.9."/>
    <s v="Transportation costs - primary school children"/>
    <n v="3840000"/>
    <n v="0"/>
  </r>
  <r>
    <n v="24"/>
    <x v="20"/>
    <s v="9.4."/>
    <s v="New Year gifts for children"/>
    <n v="56636.9"/>
    <n v="0"/>
  </r>
  <r>
    <n v="26"/>
    <x v="21"/>
    <s v="6.14."/>
    <s v="Purchase of medications, medical supplies or treatment assistance"/>
    <n v="450000"/>
    <n v="0"/>
  </r>
  <r>
    <n v="26"/>
    <x v="21"/>
    <s v="6.16."/>
    <s v="Funeral costs"/>
    <n v="625000"/>
    <n v="0"/>
  </r>
  <r>
    <n v="26"/>
    <x v="21"/>
    <s v="6.4."/>
    <s v="Firewood"/>
    <n v="20000"/>
    <n v="0"/>
  </r>
  <r>
    <n v="26"/>
    <x v="21"/>
    <s v="6.5."/>
    <s v="Clothes, footwear, heating fuel, textbooks (not separated)"/>
    <n v="140200"/>
    <n v="0"/>
  </r>
  <r>
    <n v="26"/>
    <x v="21"/>
    <s v="7.16."/>
    <s v="Accommodation in a home for children with hearing impairment"/>
    <n v="124517"/>
    <n v="0"/>
  </r>
  <r>
    <n v="26"/>
    <x v="21"/>
    <s v="7.4."/>
    <s v="Firewood"/>
    <n v="40000"/>
    <n v="0"/>
  </r>
  <r>
    <n v="26"/>
    <x v="21"/>
    <s v="7.8."/>
    <s v="Transportation costs - primary school children"/>
    <n v="52200"/>
    <n v="0"/>
  </r>
  <r>
    <n v="28"/>
    <x v="22"/>
    <s v="6.1."/>
    <s v="Food parcel"/>
    <n v="1105068"/>
    <n v="0"/>
  </r>
  <r>
    <n v="28"/>
    <x v="22"/>
    <s v="6.16."/>
    <s v="Funeral costs"/>
    <n v="239103"/>
    <n v="0"/>
  </r>
  <r>
    <n v="28"/>
    <x v="22"/>
    <s v="6.17."/>
    <s v="Provision of equipment for placement in a residential care institution"/>
    <n v="143410"/>
    <n v="0"/>
  </r>
  <r>
    <n v="28"/>
    <x v="22"/>
    <s v="6.18."/>
    <s v="New Year gifts"/>
    <n v="500100"/>
    <n v="0"/>
  </r>
  <r>
    <n v="28"/>
    <x v="22"/>
    <s v="6.2."/>
    <s v="Hygiene products"/>
    <n v="1100000"/>
    <n v="0"/>
  </r>
  <r>
    <n v="28"/>
    <x v="22"/>
    <s v="6.4."/>
    <s v="Firewood"/>
    <n v="8216000"/>
    <n v="0"/>
  </r>
  <r>
    <n v="28"/>
    <x v="22"/>
    <s v="6.5."/>
    <s v="Clothes, footwear, heating fuel, textbooks (not separated)"/>
    <n v="483700"/>
    <n v="0"/>
  </r>
  <r>
    <n v="28"/>
    <x v="22"/>
    <s v="6.8."/>
    <s v="Transportation costs - primary school children"/>
    <n v="1450100"/>
    <n v="0"/>
  </r>
  <r>
    <n v="28"/>
    <x v="22"/>
    <s v="7.15."/>
    <s v="New Year gifts for socially vulnerable children"/>
    <n v="100000"/>
    <n v="0"/>
  </r>
  <r>
    <n v="28"/>
    <x v="22"/>
    <s v="7.16."/>
    <s v="Funeral costs"/>
    <n v="100000"/>
    <n v="0"/>
  </r>
  <r>
    <n v="28"/>
    <x v="22"/>
    <s v="7.17."/>
    <s v="Provision of equipment for placement in a residential care institution"/>
    <n v="40000"/>
    <n v="0"/>
  </r>
  <r>
    <n v="28"/>
    <x v="22"/>
    <s v="7.5."/>
    <s v="Clothes, footwear, heating fuel, textbooks (not separated)"/>
    <n v="100000"/>
    <n v="0"/>
  </r>
  <r>
    <n v="28"/>
    <x v="22"/>
    <s v="7.8."/>
    <s v="Transportation costs - primary school children"/>
    <n v="400000"/>
    <n v="0"/>
  </r>
  <r>
    <n v="28"/>
    <x v="22"/>
    <s v="9.7."/>
    <s v="Car seats for babies"/>
    <n v="2000000"/>
    <n v="0"/>
  </r>
  <r>
    <n v="29"/>
    <x v="23"/>
    <s v="7.16."/>
    <s v="Cash benefit for transport of pensioners, PWD and subsidies for utility services"/>
    <n v="4252450.97"/>
    <n v="0"/>
  </r>
  <r>
    <n v="29"/>
    <x v="23"/>
    <s v="8.1."/>
    <s v="Beneficiary equipment for placement in a social protection institution"/>
    <n v="420987"/>
    <n v="0"/>
  </r>
  <r>
    <n v="29"/>
    <x v="23"/>
    <s v="9.6."/>
    <s v="In vitro fertilisation"/>
    <n v="1428571.44"/>
    <n v="0"/>
  </r>
  <r>
    <n v="30"/>
    <x v="24"/>
    <s v="6.16."/>
    <s v="Funeral costs"/>
    <n v="10000"/>
    <n v="0"/>
  </r>
  <r>
    <n v="30"/>
    <x v="24"/>
    <s v="6.17."/>
    <s v="Entitlement to free meals by exemption from the payment of the cost of meals at the school mess"/>
    <n v="150000"/>
    <n v="0"/>
  </r>
  <r>
    <n v="30"/>
    <x v="24"/>
    <s v="7.12."/>
    <s v="Subsidised preschool"/>
    <n v="1000000"/>
    <n v="0"/>
  </r>
  <r>
    <n v="30"/>
    <x v="24"/>
    <s v="7.16."/>
    <s v="Funeral costs"/>
    <n v="484000"/>
    <n v="0"/>
  </r>
  <r>
    <n v="30"/>
    <x v="24"/>
    <s v="7.17."/>
    <s v="Entitlement to beneficiary equipment for placement in an institution or a foster family"/>
    <n v="60000"/>
    <n v="0"/>
  </r>
  <r>
    <n v="30"/>
    <x v="24"/>
    <s v="8.13."/>
    <s v="Transportation costs - children with special needs"/>
    <n v="593595"/>
    <n v="0"/>
  </r>
  <r>
    <n v="30"/>
    <x v="24"/>
    <s v="8.14."/>
    <s v="Free or subsidised school snacks"/>
    <n v="400000"/>
    <n v="0"/>
  </r>
  <r>
    <n v="30"/>
    <x v="24"/>
    <s v="8.15."/>
    <s v="Purchase of medications, medical supplies or treatment assistance"/>
    <n v="246065"/>
    <n v="0"/>
  </r>
  <r>
    <n v="30"/>
    <x v="24"/>
    <s v="8.16."/>
    <s v="Purchase of heating fuel and foodstuffs"/>
    <n v="123160"/>
    <n v="0"/>
  </r>
  <r>
    <n v="30"/>
    <x v="24"/>
    <s v="8.2."/>
    <s v="Building material for refugee families and internally displaced persons"/>
    <n v="59959"/>
    <n v="0"/>
  </r>
  <r>
    <n v="30"/>
    <x v="24"/>
    <s v="8.7."/>
    <s v="Subsidised preschool for children with disabilities and children without parental care "/>
    <n v="1640000"/>
    <n v="0"/>
  </r>
  <r>
    <n v="31"/>
    <x v="25"/>
    <s v="6.16."/>
    <s v="Funeral costs"/>
    <n v="161209"/>
    <n v="0"/>
  </r>
  <r>
    <n v="31"/>
    <x v="25"/>
    <s v="7.16."/>
    <s v="Funeral costs"/>
    <n v="23802"/>
    <n v="0"/>
  </r>
  <r>
    <n v="32"/>
    <x v="26"/>
    <s v="6.16."/>
    <s v="Funeral costs"/>
    <n v="70800"/>
    <n v="0"/>
  </r>
  <r>
    <n v="32"/>
    <x v="26"/>
    <s v="6.4."/>
    <s v="Firewood"/>
    <n v="200569.41"/>
    <n v="0"/>
  </r>
  <r>
    <n v="32"/>
    <x v="26"/>
    <s v="7.4."/>
    <s v="Firewood"/>
    <n v="204697.75"/>
    <n v="36563.279999999999"/>
  </r>
  <r>
    <n v="33"/>
    <x v="27"/>
    <s v="6.1."/>
    <s v="Food parcel"/>
    <n v="122000"/>
    <n v="0"/>
  </r>
  <r>
    <n v="33"/>
    <x v="27"/>
    <s v="6.16."/>
    <s v="Funeral costs"/>
    <n v="276075"/>
    <n v="0"/>
  </r>
  <r>
    <n v="33"/>
    <x v="27"/>
    <s v="6.17."/>
    <s v="New Year gifts"/>
    <n v="188000"/>
    <n v="0"/>
  </r>
  <r>
    <n v="33"/>
    <x v="27"/>
    <s v="6.5."/>
    <s v="Clothes, footwear, heating fuel, textbooks (not separated)"/>
    <n v="100000"/>
    <n v="0"/>
  </r>
  <r>
    <n v="33"/>
    <x v="27"/>
    <s v="6.8."/>
    <s v="Transportation costs - primary school children"/>
    <n v="619800"/>
    <n v="0"/>
  </r>
  <r>
    <n v="33"/>
    <x v="27"/>
    <s v="7.1."/>
    <s v="Food parcel"/>
    <n v="150000"/>
    <n v="0"/>
  </r>
  <r>
    <n v="33"/>
    <x v="27"/>
    <s v="7.15."/>
    <s v="New Year gifts for socially vulnerable children"/>
    <n v="188000"/>
    <n v="0"/>
  </r>
  <r>
    <n v="33"/>
    <x v="27"/>
    <s v="7.5."/>
    <s v="Clothes, footwear, heating fuel, textbooks (not separated)"/>
    <n v="20000"/>
    <n v="0"/>
  </r>
  <r>
    <n v="33"/>
    <x v="27"/>
    <s v="8.15."/>
    <s v="School supplies/materials"/>
    <n v="30000"/>
    <n v="0"/>
  </r>
  <r>
    <n v="33"/>
    <x v="27"/>
    <s v="8.6."/>
    <s v="New Year gifts for socially vulnerable children"/>
    <n v="188000"/>
    <n v="0"/>
  </r>
  <r>
    <n v="34"/>
    <x v="28"/>
    <s v="10.7."/>
    <s v="Transportation costs - primary school children"/>
    <n v="14102117.1"/>
    <n v="0"/>
  </r>
  <r>
    <n v="34"/>
    <x v="28"/>
    <s v="6.1."/>
    <s v="Food parcel"/>
    <n v="15000"/>
    <n v="9000"/>
  </r>
  <r>
    <n v="34"/>
    <x v="28"/>
    <s v="7.13."/>
    <s v="Purchase of medications, medical supplies or treatment assistance"/>
    <n v="133000"/>
    <n v="50000"/>
  </r>
  <r>
    <n v="34"/>
    <x v="28"/>
    <s v="9.8."/>
    <s v="Pharmacy supply package"/>
    <n v="1470000"/>
    <n v="0"/>
  </r>
  <r>
    <n v="35"/>
    <x v="29"/>
    <s v="6.17."/>
    <s v="Free school snacks for children who are financial social assistance recipients (preschool, primary-school and secondary-school children)"/>
    <n v="53000"/>
    <n v="0"/>
  </r>
  <r>
    <n v="35"/>
    <x v="29"/>
    <s v="7.1."/>
    <s v="Food parcel"/>
    <n v="0"/>
    <n v="31000"/>
  </r>
  <r>
    <n v="35"/>
    <x v="29"/>
    <s v="8.13."/>
    <s v="Transportation costs - children with special needs"/>
    <n v="138600"/>
    <n v="0"/>
  </r>
  <r>
    <n v="35"/>
    <x v="29"/>
    <s v="8.14."/>
    <s v="Free or subsidised school snacks"/>
    <n v="927000"/>
    <n v="0"/>
  </r>
  <r>
    <n v="37"/>
    <x v="30"/>
    <s v="6.16."/>
    <s v="Funeral costs"/>
    <n v="240000"/>
    <n v="0"/>
  </r>
  <r>
    <n v="37"/>
    <x v="30"/>
    <s v="7.16."/>
    <s v="Other: please specify"/>
    <n v="540000"/>
    <n v="0"/>
  </r>
  <r>
    <n v="39"/>
    <x v="31"/>
    <s v="10.10."/>
    <s v="Transportation costs - adults"/>
    <n v="33029000"/>
    <n v="0"/>
  </r>
  <r>
    <n v="39"/>
    <x v="31"/>
    <s v="10.7."/>
    <s v="Transportation costs - primary school children"/>
    <n v="12892965.98"/>
    <n v="0"/>
  </r>
  <r>
    <n v="39"/>
    <x v="31"/>
    <s v="8.1."/>
    <s v="Beneficiary equipment for placement in a social protection institution"/>
    <n v="523773.4"/>
    <n v="0"/>
  </r>
  <r>
    <n v="39"/>
    <x v="31"/>
    <s v="8.13."/>
    <s v="Transportation costs - children with special needs"/>
    <n v="3362882.8"/>
    <n v="0"/>
  </r>
  <r>
    <n v="39"/>
    <x v="31"/>
    <s v="8.14."/>
    <s v="Free or subsidised school snacks"/>
    <n v="325325"/>
    <n v="0"/>
  </r>
  <r>
    <n v="39"/>
    <x v="31"/>
    <s v="8.15."/>
    <s v="Beneficiaries of special educator services and sensory rooms (coverage of service costs and transportation to the sensory room)"/>
    <n v="135500"/>
    <n v="0"/>
  </r>
  <r>
    <n v="40"/>
    <x v="32"/>
    <s v="6.1."/>
    <s v="Food parcel"/>
    <n v="2475000"/>
    <n v="0"/>
  </r>
  <r>
    <n v="40"/>
    <x v="32"/>
    <s v="6.4."/>
    <s v="Firewood"/>
    <n v="3000000"/>
    <n v="0"/>
  </r>
  <r>
    <n v="41"/>
    <x v="33"/>
    <s v="10.7."/>
    <s v="Transportation costs - primary school children"/>
    <n v="2808223"/>
    <n v="0"/>
  </r>
  <r>
    <n v="41"/>
    <x v="33"/>
    <s v="6.14."/>
    <s v="Purchase of medications, medical supplies or treatment assistance"/>
    <n v="159000"/>
    <n v="0"/>
  </r>
  <r>
    <n v="41"/>
    <x v="33"/>
    <s v="6.16."/>
    <s v="Funeral costs"/>
    <n v="342469"/>
    <n v="0"/>
  </r>
  <r>
    <n v="41"/>
    <x v="33"/>
    <s v="7.13."/>
    <s v="Purchase of medications, medical supplies or treatment assistance"/>
    <n v="28475"/>
    <n v="0"/>
  </r>
  <r>
    <n v="41"/>
    <x v="33"/>
    <s v="7.16."/>
    <s v="Funeral costs"/>
    <n v="116900"/>
    <n v="0"/>
  </r>
  <r>
    <n v="41"/>
    <x v="33"/>
    <s v="8.13."/>
    <s v="Transportation costs - children with special needs"/>
    <n v="1063309"/>
    <n v="0"/>
  </r>
  <r>
    <n v="41"/>
    <x v="33"/>
    <s v="8.2."/>
    <s v="Building material for refugee families and internally displaced persons"/>
    <n v="40000"/>
    <n v="0"/>
  </r>
  <r>
    <n v="42"/>
    <x v="34"/>
    <s v="6.1."/>
    <s v="Food parcel"/>
    <n v="1117559.32"/>
    <n v="0"/>
  </r>
  <r>
    <n v="42"/>
    <x v="34"/>
    <s v="6.16."/>
    <s v="Funeral costs"/>
    <n v="139370.29749999999"/>
    <n v="0"/>
  </r>
  <r>
    <n v="42"/>
    <x v="34"/>
    <s v="6.4."/>
    <s v="Firewood"/>
    <n v="345775"/>
    <n v="0"/>
  </r>
  <r>
    <n v="42"/>
    <x v="34"/>
    <s v="7.1."/>
    <s v="Food parcel"/>
    <n v="3352677.96"/>
    <n v="0"/>
  </r>
  <r>
    <n v="42"/>
    <x v="34"/>
    <s v="7.16."/>
    <s v="Funeral costs"/>
    <n v="418110.89250000002"/>
    <n v="0"/>
  </r>
  <r>
    <n v="42"/>
    <x v="34"/>
    <s v="7.17."/>
    <s v="Beneficiary equipment for placement in a social protection institution"/>
    <n v="185493.47"/>
    <n v="0"/>
  </r>
  <r>
    <n v="42"/>
    <x v="34"/>
    <s v="7.4."/>
    <s v="Firewood"/>
    <n v="1037325"/>
    <n v="0"/>
  </r>
  <r>
    <n v="42"/>
    <x v="34"/>
    <s v="7.5."/>
    <s v="Clothes, footwear, heating fuel, textbooks (not separated)"/>
    <n v="786335"/>
    <n v="0"/>
  </r>
  <r>
    <n v="42"/>
    <x v="34"/>
    <s v="9.6."/>
    <s v="In vitro fertilisation"/>
    <n v="1139000"/>
    <n v="0"/>
  </r>
  <r>
    <n v="42"/>
    <x v="34"/>
    <s v="9.8."/>
    <s v="Pharmacy supply package"/>
    <n v="24295.95"/>
    <n v="0"/>
  </r>
  <r>
    <n v="42"/>
    <x v="34"/>
    <s v="9.9."/>
    <s v="Free or subsidised school snacks"/>
    <n v="3657300"/>
    <n v="0"/>
  </r>
  <r>
    <n v="43"/>
    <x v="35"/>
    <s v="10.11."/>
    <s v="Transport for primary and secondary school pupils and persons over 65 years of age"/>
    <n v="32230974"/>
    <n v="0"/>
  </r>
  <r>
    <n v="43"/>
    <x v="35"/>
    <s v="10.12."/>
    <s v="Summer holidays for primary and secondary school pupils in Buljarice and Paralija"/>
    <n v="40369267"/>
    <n v="0"/>
  </r>
  <r>
    <n v="44"/>
    <x v="36"/>
    <s v="10.6."/>
    <s v="Transportation costs - preschool children"/>
    <n v="892912"/>
    <n v="0"/>
  </r>
  <r>
    <n v="44"/>
    <x v="36"/>
    <s v="10.7."/>
    <s v="Transportation costs - primary school children"/>
    <n v="12731786"/>
    <n v="0"/>
  </r>
  <r>
    <n v="44"/>
    <x v="36"/>
    <s v="10.8."/>
    <s v="Transportation costs - secondary school children"/>
    <n v="11334863"/>
    <n v="0"/>
  </r>
  <r>
    <n v="44"/>
    <x v="36"/>
    <s v="6.14."/>
    <s v="Purchase of medications, medical supplies or treatment assistance"/>
    <n v="457049.91"/>
    <n v="0"/>
  </r>
  <r>
    <n v="44"/>
    <x v="36"/>
    <s v="6.16."/>
    <s v="Funeral costs"/>
    <n v="433800"/>
    <n v="0"/>
  </r>
  <r>
    <n v="44"/>
    <x v="36"/>
    <s v="6.17."/>
    <s v="Purchase of school supplies/materials"/>
    <n v="4258.13"/>
    <n v="0"/>
  </r>
  <r>
    <n v="44"/>
    <x v="36"/>
    <s v="6.4."/>
    <s v="Firewood"/>
    <n v="49200"/>
    <n v="0"/>
  </r>
  <r>
    <n v="44"/>
    <x v="36"/>
    <s v="7.13."/>
    <s v="Purchase of medications, medical supplies or treatment assistance"/>
    <n v="0"/>
    <n v="54229.78"/>
  </r>
  <r>
    <n v="44"/>
    <x v="36"/>
    <s v="7.4."/>
    <s v="Firewood"/>
    <n v="0"/>
    <n v="41000"/>
  </r>
  <r>
    <n v="44"/>
    <x v="36"/>
    <s v="8.14."/>
    <s v="Free or subsidised school snacks"/>
    <n v="3188710"/>
    <n v="0"/>
  </r>
  <r>
    <n v="44"/>
    <x v="36"/>
    <s v="9.8."/>
    <s v="Pharmacy supply package"/>
    <n v="501461"/>
    <n v="0"/>
  </r>
  <r>
    <n v="45"/>
    <x v="37"/>
    <s v="10.11."/>
    <s v="Transport of children from suburban settlements"/>
    <n v="34751921"/>
    <n v="0"/>
  </r>
  <r>
    <n v="45"/>
    <x v="37"/>
    <s v="6.16."/>
    <s v="Funeral costs"/>
    <n v="242810"/>
    <n v="0"/>
  </r>
  <r>
    <n v="45"/>
    <x v="37"/>
    <s v="7.4."/>
    <s v="Firewood"/>
    <n v="7616085"/>
    <n v="0"/>
  </r>
  <r>
    <n v="45"/>
    <x v="37"/>
    <s v="8.13."/>
    <s v="Transportation costs - children with special needs"/>
    <n v="4041405"/>
    <n v="0"/>
  </r>
  <r>
    <n v="45"/>
    <x v="37"/>
    <s v="8.15."/>
    <s v="Purchase of medications, medical supplies or treatment assistance"/>
    <n v="968984"/>
    <n v="0"/>
  </r>
  <r>
    <n v="45"/>
    <x v="37"/>
    <s v="9.8."/>
    <s v="Pharmacy supply package"/>
    <n v="3237827"/>
    <n v="0"/>
  </r>
  <r>
    <n v="46"/>
    <x v="38"/>
    <s v="7.13."/>
    <s v="Purchase of medications, medical supplies or treatment assistance"/>
    <n v="670000"/>
    <n v="0"/>
  </r>
  <r>
    <n v="46"/>
    <x v="38"/>
    <s v="7.8."/>
    <s v="Transportation costs - primary school children"/>
    <n v="9860000"/>
    <n v="0"/>
  </r>
  <r>
    <n v="47"/>
    <x v="39"/>
    <s v="6.16."/>
    <s v="Funeral costs"/>
    <n v="309363"/>
    <n v="0"/>
  </r>
  <r>
    <n v="47"/>
    <x v="39"/>
    <s v="6.17."/>
    <s v="Placement in a shelter for the elderly"/>
    <n v="75810"/>
    <n v="0"/>
  </r>
  <r>
    <n v="47"/>
    <x v="39"/>
    <s v="8.1."/>
    <s v="Beneficiary equipment for placement in a social protection institution"/>
    <n v="75810"/>
    <n v="0"/>
  </r>
  <r>
    <n v="48"/>
    <x v="40"/>
    <s v="9.10."/>
    <s v="Support for medical treatment of children "/>
    <n v="382735"/>
    <n v="0"/>
  </r>
  <r>
    <n v="48"/>
    <x v="40"/>
    <s v="9.6."/>
    <s v="In vitro fertilisation"/>
    <n v="300000"/>
    <n v="0"/>
  </r>
  <r>
    <n v="49"/>
    <x v="41"/>
    <s v="10.8."/>
    <s v="Transportation costs - secondary school children"/>
    <n v="6000000"/>
    <n v="0"/>
  </r>
  <r>
    <n v="49"/>
    <x v="41"/>
    <s v="6.16."/>
    <s v="Funeral costs"/>
    <n v="162000"/>
    <n v="0"/>
  </r>
  <r>
    <n v="50"/>
    <x v="42"/>
    <s v="10.7."/>
    <s v="Transportation costs - primary school children"/>
    <n v="5289338"/>
    <n v="0"/>
  </r>
  <r>
    <n v="50"/>
    <x v="42"/>
    <s v="10.8."/>
    <s v="Transportation costs - secondary school children"/>
    <n v="2873450"/>
    <n v="0"/>
  </r>
  <r>
    <n v="50"/>
    <x v="42"/>
    <s v="8.1."/>
    <s v="Beneficiary equipment for placement in a social protection institution"/>
    <n v="664092"/>
    <n v="0"/>
  </r>
  <r>
    <n v="51"/>
    <x v="43"/>
    <s v="6.14."/>
    <s v="Purchase of medications, medical supplies or treatment assistance"/>
    <n v="215000"/>
    <n v="0"/>
  </r>
  <r>
    <n v="51"/>
    <x v="43"/>
    <s v="6.16."/>
    <s v="Funeral costs"/>
    <n v="835125"/>
    <n v="0"/>
  </r>
  <r>
    <n v="51"/>
    <x v="43"/>
    <s v="6.17."/>
    <s v="Reimbursement of costs to another CSW"/>
    <n v="574815"/>
    <n v="0"/>
  </r>
  <r>
    <n v="52"/>
    <x v="44"/>
    <s v="7.5."/>
    <s v="Clothes, footwear, heating fuel, textbooks (not separated)"/>
    <n v="599844"/>
    <n v="0"/>
  </r>
  <r>
    <n v="52"/>
    <x v="44"/>
    <s v="7.8."/>
    <s v="Transportation costs - primary school children"/>
    <n v="21924502.75"/>
    <n v="0"/>
  </r>
  <r>
    <n v="52"/>
    <x v="44"/>
    <s v="8.15."/>
    <s v="Funeral costs"/>
    <n v="645454.41"/>
    <n v="0"/>
  </r>
  <r>
    <n v="53"/>
    <x v="45"/>
    <s v="6.11."/>
    <s v="Transportation costs - adults"/>
    <n v="2000"/>
    <n v="0"/>
  </r>
  <r>
    <n v="53"/>
    <x v="45"/>
    <s v="6.16."/>
    <s v="Funeral costs"/>
    <n v="2207831.2799999998"/>
    <n v="0"/>
  </r>
  <r>
    <n v="53"/>
    <x v="45"/>
    <s v="6.17."/>
    <s v="Entitlement to beneficiary equipment for placement in a social protection institution"/>
    <n v="42000"/>
    <n v="0"/>
  </r>
  <r>
    <n v="54"/>
    <x v="46"/>
    <s v="6.4."/>
    <s v="Firewood"/>
    <n v="37500"/>
    <n v="0"/>
  </r>
  <r>
    <n v="54"/>
    <x v="46"/>
    <s v="7.4."/>
    <s v="Firewood"/>
    <n v="120000"/>
    <n v="0"/>
  </r>
  <r>
    <n v="55"/>
    <x v="47"/>
    <s v="6.11."/>
    <s v="Transportation costs - adults"/>
    <n v="457180"/>
    <n v="0"/>
  </r>
  <r>
    <n v="55"/>
    <x v="47"/>
    <s v="6.17."/>
    <s v="New Year gifts"/>
    <n v="140000"/>
    <n v="0"/>
  </r>
  <r>
    <n v="55"/>
    <x v="47"/>
    <s v="6.18."/>
    <s v="Meals for primary and secondary school pupils"/>
    <n v="70000"/>
    <n v="0"/>
  </r>
  <r>
    <n v="55"/>
    <x v="47"/>
    <s v="6.4."/>
    <s v="Firewood"/>
    <n v="1000000"/>
    <n v="0"/>
  </r>
  <r>
    <n v="55"/>
    <x v="47"/>
    <s v="7.15."/>
    <s v="New Year gifts for socially vulnerable children"/>
    <n v="60000"/>
    <n v="0"/>
  </r>
  <r>
    <n v="55"/>
    <x v="47"/>
    <s v="9.7."/>
    <s v="Car seats for babies"/>
    <n v="479550"/>
    <n v="0"/>
  </r>
  <r>
    <n v="56"/>
    <x v="48"/>
    <s v="10.9."/>
    <s v="Transportation costs - students"/>
    <n v="847620"/>
    <n v="0"/>
  </r>
  <r>
    <n v="56"/>
    <x v="48"/>
    <s v="6.13."/>
    <s v="Subsidised preschool"/>
    <n v="16775131"/>
    <n v="0"/>
  </r>
  <r>
    <n v="56"/>
    <x v="48"/>
    <s v="6.14."/>
    <s v="Purchase of medications, medical supplies or treatment assistance"/>
    <n v="5927952"/>
    <n v="0"/>
  </r>
  <r>
    <n v="56"/>
    <x v="48"/>
    <s v="6.17."/>
    <s v="Other: transportation costs combined"/>
    <n v="179551"/>
    <n v="0"/>
  </r>
  <r>
    <n v="56"/>
    <x v="48"/>
    <s v="6.3."/>
    <s v="Clothes and footwear"/>
    <n v="240917"/>
    <n v="0"/>
  </r>
  <r>
    <n v="56"/>
    <x v="48"/>
    <s v="7.1."/>
    <s v="Food parcel"/>
    <n v="3897292"/>
    <n v="0"/>
  </r>
  <r>
    <n v="56"/>
    <x v="48"/>
    <s v="7.12."/>
    <s v="Subsidised preschool"/>
    <n v="2540511"/>
    <n v="0"/>
  </r>
  <r>
    <n v="56"/>
    <x v="48"/>
    <s v="7.14."/>
    <s v="School snacks for financially disadvantaged pupils"/>
    <n v="2406719"/>
    <n v="0"/>
  </r>
  <r>
    <n v="56"/>
    <x v="48"/>
    <s v="7.8."/>
    <s v="Transportation costs - primary school children"/>
    <n v="4548382"/>
    <n v="0"/>
  </r>
  <r>
    <n v="56"/>
    <x v="48"/>
    <s v="8.15."/>
    <s v="Other: transportation costs – PWD "/>
    <n v="8024316"/>
    <n v="0"/>
  </r>
  <r>
    <n v="56"/>
    <x v="48"/>
    <s v="8.16."/>
    <s v="Other: subsidised public utility services for PWD"/>
    <n v="5976010"/>
    <n v="0"/>
  </r>
  <r>
    <n v="56"/>
    <x v="48"/>
    <s v="8.7."/>
    <s v="Subsidised preschool for children with disabilities and children without parental care "/>
    <n v="3471386"/>
    <n v="0"/>
  </r>
  <r>
    <n v="57"/>
    <x v="49"/>
    <s v="6.16."/>
    <s v="Funeral costs"/>
    <n v="40500"/>
    <n v="0"/>
  </r>
  <r>
    <n v="57"/>
    <x v="49"/>
    <s v="6.9."/>
    <s v="Transportation costs - secondary school children"/>
    <n v="4403484"/>
    <n v="0"/>
  </r>
  <r>
    <n v="57"/>
    <x v="49"/>
    <s v="7.1."/>
    <s v="Food parcel"/>
    <n v="12000"/>
    <n v="0"/>
  </r>
  <r>
    <n v="58"/>
    <x v="50"/>
    <s v="9.8."/>
    <s v="Pharmacy supply package"/>
    <n v="2870000"/>
    <n v="0"/>
  </r>
  <r>
    <n v="59"/>
    <x v="51"/>
    <s v="7.13."/>
    <s v="Purchase of medications, medical supplies or treatment assistance"/>
    <n v="322409"/>
    <n v="0"/>
  </r>
  <r>
    <n v="59"/>
    <x v="51"/>
    <s v="7.16."/>
    <s v="Funeral costs"/>
    <n v="563000"/>
    <n v="0"/>
  </r>
  <r>
    <n v="60"/>
    <x v="52"/>
    <s v="6.16."/>
    <s v="Funeral costs"/>
    <n v="208752"/>
    <n v="0"/>
  </r>
  <r>
    <n v="60"/>
    <x v="52"/>
    <s v="7.1."/>
    <s v="Food parcel"/>
    <n v="22000"/>
    <n v="0"/>
  </r>
  <r>
    <n v="60"/>
    <x v="52"/>
    <s v="7.4."/>
    <s v="Firewood"/>
    <n v="5000"/>
    <n v="0"/>
  </r>
  <r>
    <n v="61"/>
    <x v="53"/>
    <s v="6.1."/>
    <s v="Food parcel"/>
    <n v="60000"/>
    <n v="0"/>
  </r>
  <r>
    <n v="61"/>
    <x v="53"/>
    <s v="7.12."/>
    <s v="Subsidised preschool"/>
    <n v="460000"/>
    <n v="0"/>
  </r>
  <r>
    <n v="61"/>
    <x v="53"/>
    <s v="7.16."/>
    <s v="Funeral costs"/>
    <n v="43405"/>
    <n v="0"/>
  </r>
  <r>
    <n v="61"/>
    <x v="53"/>
    <s v="9.3."/>
    <s v="Subsidised preschool for third-born and other children in the family"/>
    <n v="456000"/>
    <n v="0"/>
  </r>
  <r>
    <n v="61"/>
    <x v="53"/>
    <s v="9.9."/>
    <s v="reduced preschool costs for single parents by 30%"/>
    <n v="360360"/>
    <n v="0"/>
  </r>
  <r>
    <n v="62"/>
    <x v="54"/>
    <s v="6.16."/>
    <s v="Funeral costs"/>
    <n v="847547.64"/>
    <n v="139845.35999999999"/>
  </r>
  <r>
    <n v="64"/>
    <x v="55"/>
    <s v="6.16."/>
    <s v="Funeral costs"/>
    <n v="300000"/>
    <n v="0"/>
  </r>
  <r>
    <n v="65"/>
    <x v="56"/>
    <s v="6.1."/>
    <s v="Food parcel"/>
    <n v="104000"/>
    <n v="0"/>
  </r>
  <r>
    <n v="65"/>
    <x v="56"/>
    <s v="6.14."/>
    <s v="Purchase of medications, medical supplies or treatment assistance"/>
    <n v="1253000"/>
    <n v="0"/>
  </r>
  <r>
    <n v="65"/>
    <x v="56"/>
    <s v="6.15."/>
    <s v="Subsidised utility bills (heating, water and cleaning)"/>
    <n v="328076"/>
    <n v="0"/>
  </r>
  <r>
    <n v="65"/>
    <x v="56"/>
    <s v="6.16."/>
    <s v="Funeral costs"/>
    <n v="185581"/>
    <n v="0"/>
  </r>
  <r>
    <n v="65"/>
    <x v="56"/>
    <s v="6.4."/>
    <s v="Firewood"/>
    <n v="290432"/>
    <n v="0"/>
  </r>
  <r>
    <n v="65"/>
    <x v="56"/>
    <s v="6.5."/>
    <s v="Clothes, footwear, heating fuel, textbooks (not separated)"/>
    <n v="84948"/>
    <n v="0"/>
  </r>
  <r>
    <n v="65"/>
    <x v="56"/>
    <s v="7.16."/>
    <s v="Costs related to accommodation"/>
    <n v="31000"/>
    <n v="0"/>
  </r>
  <r>
    <n v="65"/>
    <x v="56"/>
    <s v="7.5."/>
    <s v="Clothes, footwear, heating fuel, textbooks (not separated)"/>
    <n v="153990"/>
    <n v="0"/>
  </r>
  <r>
    <n v="66"/>
    <x v="57"/>
    <s v="8.13."/>
    <s v="Transportation costs - children with special needs"/>
    <n v="1727004"/>
    <n v="0"/>
  </r>
  <r>
    <n v="66"/>
    <x v="57"/>
    <s v="8.14."/>
    <s v="Free or subsidised school snacks"/>
    <n v="95400"/>
    <n v="0"/>
  </r>
  <r>
    <n v="66"/>
    <x v="57"/>
    <s v="8.15."/>
    <s v="Free textbooks "/>
    <n v="19000"/>
    <n v="0"/>
  </r>
  <r>
    <n v="66"/>
    <x v="57"/>
    <s v="9.1."/>
    <s v="Gift for the first-born child"/>
    <n v="34954"/>
    <n v="0"/>
  </r>
  <r>
    <n v="66"/>
    <x v="57"/>
    <s v="9.3."/>
    <s v="Subsidised preschool for third-born and other children in the family"/>
    <n v="9098312"/>
    <n v="0"/>
  </r>
  <r>
    <n v="67"/>
    <x v="58"/>
    <s v="10.8."/>
    <s v="Transportation costs - secondary school children"/>
    <n v="14544327.16"/>
    <n v="0"/>
  </r>
  <r>
    <n v="67"/>
    <x v="58"/>
    <s v="6.16."/>
    <s v="Funeral costs"/>
    <n v="100000"/>
    <n v="0"/>
  </r>
  <r>
    <n v="67"/>
    <x v="58"/>
    <s v="6.17."/>
    <s v="Rehabilitation of poor living conditions"/>
    <n v="194349"/>
    <n v="0"/>
  </r>
  <r>
    <n v="67"/>
    <x v="58"/>
    <s v="6.4."/>
    <s v="Firewood"/>
    <n v="330000"/>
    <n v="0"/>
  </r>
  <r>
    <n v="67"/>
    <x v="58"/>
    <s v="6.5."/>
    <s v="Clothes, footwear, heating fuel, textbooks (not separated)"/>
    <n v="250000"/>
    <n v="0"/>
  </r>
  <r>
    <n v="67"/>
    <x v="58"/>
    <s v="7.1."/>
    <s v="Food parcel"/>
    <n v="50000"/>
    <n v="0"/>
  </r>
  <r>
    <n v="67"/>
    <x v="58"/>
    <s v="7.13."/>
    <s v="Purchase of medications, medical supplies or treatment assistance"/>
    <n v="50000"/>
    <n v="0"/>
  </r>
  <r>
    <n v="67"/>
    <x v="58"/>
    <s v="7.16."/>
    <s v="Funeral costs"/>
    <n v="224625"/>
    <n v="0"/>
  </r>
  <r>
    <n v="67"/>
    <x v="58"/>
    <s v="7.17."/>
    <s v="Rehabilitation of poor living conditions"/>
    <n v="100000"/>
    <n v="0"/>
  </r>
  <r>
    <n v="67"/>
    <x v="58"/>
    <s v="7.4."/>
    <s v="Firewood"/>
    <n v="120000"/>
    <n v="0"/>
  </r>
  <r>
    <n v="67"/>
    <x v="58"/>
    <s v="7.5."/>
    <s v="Clothes, footwear, heating fuel, textbooks (not separated)"/>
    <n v="91900"/>
    <n v="0"/>
  </r>
  <r>
    <n v="67"/>
    <x v="58"/>
    <s v="8.4."/>
    <s v="Placement of victims of violence in a shelter"/>
    <n v="169122"/>
    <n v="0"/>
  </r>
  <r>
    <n v="67"/>
    <x v="58"/>
    <s v="9.8."/>
    <s v="Pharmacy supply package"/>
    <n v="4590000"/>
    <n v="0"/>
  </r>
  <r>
    <n v="68"/>
    <x v="59"/>
    <s v="6.13."/>
    <s v="Subsidised preschool"/>
    <n v="82000"/>
    <n v="0"/>
  </r>
  <r>
    <n v="68"/>
    <x v="59"/>
    <s v="6.15."/>
    <s v="Subsidised utility bills (heating, water and cleaning)"/>
    <n v="120000"/>
    <n v="0"/>
  </r>
  <r>
    <n v="68"/>
    <x v="59"/>
    <s v="6.16."/>
    <s v="Funeral costs"/>
    <n v="353475"/>
    <n v="0"/>
  </r>
  <r>
    <n v="68"/>
    <x v="59"/>
    <s v="6.17."/>
    <s v="Entitlement to free meals at the school mess for primary school pupils"/>
    <n v="1216830"/>
    <n v="0"/>
  </r>
  <r>
    <n v="68"/>
    <x v="59"/>
    <s v="6.4."/>
    <s v="Firewood"/>
    <n v="3076512"/>
    <n v="0"/>
  </r>
  <r>
    <n v="68"/>
    <x v="59"/>
    <s v="8.3."/>
    <s v="Machinery, tools, agricultural machinery (for refugee families and internally displaced persons)"/>
    <n v="28650"/>
    <n v="0"/>
  </r>
  <r>
    <n v="68"/>
    <x v="59"/>
    <s v="9.3."/>
    <s v="Subsidised preschool for third-born and other children in the family"/>
    <n v="622917"/>
    <n v="0"/>
  </r>
  <r>
    <n v="69"/>
    <x v="60"/>
    <s v="6.13."/>
    <s v="Subsidised preschool"/>
    <n v="1303800"/>
    <n v="0"/>
  </r>
  <r>
    <n v="69"/>
    <x v="60"/>
    <s v="6.15."/>
    <s v="Subsidised utility bills (heating, water and cleaning)"/>
    <n v="2100000"/>
    <n v="0"/>
  </r>
  <r>
    <n v="69"/>
    <x v="60"/>
    <s v="6.16."/>
    <s v="Funeral costs"/>
    <n v="1433412"/>
    <n v="0"/>
  </r>
  <r>
    <n v="69"/>
    <x v="60"/>
    <s v="6.17."/>
    <s v="Subsidies for school snacks"/>
    <n v="1545150"/>
    <n v="0"/>
  </r>
  <r>
    <n v="69"/>
    <x v="60"/>
    <s v="6.9."/>
    <s v="Transportation costs - secondary school children"/>
    <n v="2051400"/>
    <n v="0"/>
  </r>
  <r>
    <n v="69"/>
    <x v="60"/>
    <s v="7.1."/>
    <s v="Food parcel"/>
    <n v="0"/>
    <n v="969326"/>
  </r>
  <r>
    <n v="69"/>
    <x v="60"/>
    <s v="7.10."/>
    <s v="Transportation costs - students"/>
    <n v="771000"/>
    <n v="0"/>
  </r>
  <r>
    <n v="69"/>
    <x v="60"/>
    <s v="7.9."/>
    <s v="Transportation costs - secondary school children"/>
    <n v="3110600"/>
    <n v="0"/>
  </r>
  <r>
    <n v="70"/>
    <x v="61"/>
    <s v="8.15."/>
    <s v="Transportation costs for pupils, pensioners and persons over 65 years of age"/>
    <n v="13899453"/>
    <n v="0"/>
  </r>
  <r>
    <n v="71"/>
    <x v="62"/>
    <s v="10.3."/>
    <s v="Free meals for children in the primary school"/>
    <n v="352800"/>
    <n v="0"/>
  </r>
  <r>
    <n v="71"/>
    <x v="62"/>
    <s v="6.17."/>
    <s v="Entitlement to free school snacks for primary school pupils and preschool children "/>
    <n v="101000"/>
    <n v="0"/>
  </r>
  <r>
    <n v="71"/>
    <x v="62"/>
    <s v="6.18."/>
    <s v="Subsidised accommodation of secondary school students in halls of residence "/>
    <n v="432000"/>
    <n v="0"/>
  </r>
  <r>
    <n v="71"/>
    <x v="62"/>
    <s v="6.9."/>
    <s v="Transportation costs - secondary school children"/>
    <n v="72000"/>
    <n v="0"/>
  </r>
  <r>
    <n v="71"/>
    <x v="62"/>
    <s v="8.13."/>
    <s v="Transportation costs - children with special needs"/>
    <n v="312000"/>
    <n v="0"/>
  </r>
  <r>
    <n v="72"/>
    <x v="63"/>
    <s v="6.16."/>
    <s v="Funeral costs"/>
    <n v="215000"/>
    <n v="0"/>
  </r>
  <r>
    <n v="72"/>
    <x v="63"/>
    <s v="7.16."/>
    <s v="Funeral costs"/>
    <n v="61428"/>
    <n v="0"/>
  </r>
  <r>
    <n v="72"/>
    <x v="63"/>
    <s v="8.10."/>
    <s v="Transportation costs - secondary school children"/>
    <n v="1733120"/>
    <n v="0"/>
  </r>
  <r>
    <n v="72"/>
    <x v="63"/>
    <s v="8.15."/>
    <s v="Funeral costs "/>
    <n v="61428"/>
    <n v="0"/>
  </r>
  <r>
    <n v="72"/>
    <x v="63"/>
    <s v="8.16."/>
    <s v="Entitlement to subsidised transportation of teachers (MS and the School for Children with Developmental Disabilities)"/>
    <n v="287871"/>
    <n v="0"/>
  </r>
  <r>
    <n v="73"/>
    <x v="64"/>
    <s v="10.11."/>
    <s v="other: accommodation in a hall of residence for school children "/>
    <n v="658531"/>
    <n v="0"/>
  </r>
  <r>
    <n v="73"/>
    <x v="64"/>
    <s v="6.14."/>
    <s v="Purchase of medications, medical supplies or treatment assistance"/>
    <n v="407674"/>
    <n v="0"/>
  </r>
  <r>
    <n v="73"/>
    <x v="64"/>
    <s v="6.16."/>
    <s v="Funeral costs"/>
    <n v="169095"/>
    <n v="0"/>
  </r>
  <r>
    <n v="73"/>
    <x v="64"/>
    <s v="7.16."/>
    <s v="Other: funeral costs"/>
    <n v="151553"/>
    <n v="0"/>
  </r>
  <r>
    <n v="73"/>
    <x v="64"/>
    <s v="8.1."/>
    <s v="Beneficiary equipment for placement in a social protection institution"/>
    <n v="694175"/>
    <n v="0"/>
  </r>
  <r>
    <n v="73"/>
    <x v="64"/>
    <s v="8.13."/>
    <s v="Transportation costs - children with special needs"/>
    <n v="439422"/>
    <n v="0"/>
  </r>
  <r>
    <n v="73"/>
    <x v="64"/>
    <s v="8.4."/>
    <s v="Placement of victims of violence in a shelter"/>
    <n v="48960"/>
    <n v="0"/>
  </r>
  <r>
    <n v="75"/>
    <x v="65"/>
    <s v="10.3."/>
    <s v="Free meals for children in the primary school"/>
    <n v="2106679"/>
    <n v="0"/>
  </r>
  <r>
    <n v="75"/>
    <x v="65"/>
    <s v="7.5."/>
    <s v="Clothes, footwear, heating fuel, textbooks (not separated)"/>
    <n v="475764"/>
    <n v="0"/>
  </r>
  <r>
    <n v="75"/>
    <x v="65"/>
    <s v="8.14."/>
    <s v="Free or subsidised school snacks"/>
    <n v="0"/>
    <n v="0"/>
  </r>
  <r>
    <n v="76"/>
    <x v="66"/>
    <s v="10.1."/>
    <s v="Subsidised price of preschool"/>
    <n v="36304792"/>
    <n v="0"/>
  </r>
  <r>
    <n v="76"/>
    <x v="66"/>
    <s v="10.11."/>
    <s v="Supply packages for for primary school first-graders"/>
    <n v="598116"/>
    <n v="0"/>
  </r>
  <r>
    <n v="76"/>
    <x v="66"/>
    <s v="10.3."/>
    <s v="Free meals for children in the primary school"/>
    <n v="27021995"/>
    <n v="0"/>
  </r>
  <r>
    <n v="76"/>
    <x v="66"/>
    <s v="6.16."/>
    <s v="Funeral costs"/>
    <n v="554508.30000000005"/>
    <n v="0"/>
  </r>
  <r>
    <n v="76"/>
    <x v="66"/>
    <s v="7.16."/>
    <s v="Funeral costs"/>
    <n v="1293852.7"/>
    <n v="0"/>
  </r>
  <r>
    <n v="76"/>
    <x v="66"/>
    <s v="8.14."/>
    <s v="Free or subsidised school snacks"/>
    <n v="48079654"/>
    <n v="0"/>
  </r>
  <r>
    <n v="76"/>
    <x v="66"/>
    <s v="8.3."/>
    <s v="Machinery, tools, agricultural machinery (for refugee families and internally displaced persons)"/>
    <n v="1374851"/>
    <n v="0"/>
  </r>
  <r>
    <n v="76"/>
    <x v="66"/>
    <s v="9.1."/>
    <s v="Gift for the first-born child"/>
    <n v="27468862"/>
    <n v="0"/>
  </r>
  <r>
    <n v="77"/>
    <x v="67"/>
    <s v="6.16."/>
    <s v="Funeral costs"/>
    <n v="296530.15000000002"/>
    <n v="0"/>
  </r>
  <r>
    <n v="77"/>
    <x v="67"/>
    <s v="6.5."/>
    <s v="Clothes, footwear, heating fuel, textbooks (not separated)"/>
    <n v="4000000"/>
    <n v="0"/>
  </r>
  <r>
    <n v="77"/>
    <x v="67"/>
    <s v="7.16."/>
    <s v="Funeral costs"/>
    <n v="52328.85"/>
    <n v="0"/>
  </r>
  <r>
    <n v="77"/>
    <x v="67"/>
    <s v="7.17."/>
    <s v="Other: subsidised public utility services"/>
    <n v="500000"/>
    <n v="0"/>
  </r>
  <r>
    <n v="77"/>
    <x v="67"/>
    <s v="7.5."/>
    <s v="Clothes, footwear, heating fuel, textbooks (not separated)"/>
    <n v="2000000"/>
    <n v="0"/>
  </r>
  <r>
    <n v="78"/>
    <x v="68"/>
    <s v="10.11."/>
    <s v="other: Boarding school costs"/>
    <n v="356000"/>
    <n v="0"/>
  </r>
  <r>
    <n v="78"/>
    <x v="68"/>
    <s v="6.16."/>
    <s v="Funeral costs"/>
    <n v="123000"/>
    <n v="0"/>
  </r>
  <r>
    <n v="78"/>
    <x v="68"/>
    <s v="7.15."/>
    <s v="New Year gifts for socially vulnerable children"/>
    <n v="389114"/>
    <n v="0"/>
  </r>
  <r>
    <n v="79"/>
    <x v="69"/>
    <s v="6.16."/>
    <s v="Funeral costs"/>
    <n v="528000"/>
    <n v="0"/>
  </r>
  <r>
    <n v="81"/>
    <x v="70"/>
    <s v="6.16."/>
    <s v="Funeral costs"/>
    <n v="1660000"/>
    <n v="0"/>
  </r>
  <r>
    <n v="82"/>
    <x v="71"/>
    <s v="10.1."/>
    <s v="Subsidised price of preschool"/>
    <n v="60950000"/>
    <n v="0"/>
  </r>
  <r>
    <n v="82"/>
    <x v="71"/>
    <s v="10.2."/>
    <s v="Free preschool"/>
    <n v="142380000"/>
    <n v="0"/>
  </r>
  <r>
    <n v="82"/>
    <x v="71"/>
    <s v="10.3."/>
    <s v="Free meals for children in the primary school"/>
    <n v="78700000"/>
    <n v="0"/>
  </r>
  <r>
    <n v="82"/>
    <x v="71"/>
    <s v="10.4."/>
    <s v="Reimbursement of a part of the costs of private preschool care"/>
    <n v="247620000"/>
    <n v="0"/>
  </r>
  <r>
    <n v="82"/>
    <x v="71"/>
    <s v="7.1."/>
    <s v="Food parcel"/>
    <n v="2665725"/>
    <n v="0"/>
  </r>
  <r>
    <n v="82"/>
    <x v="71"/>
    <s v="7.2."/>
    <s v="Hygiene products"/>
    <n v="1977670"/>
    <n v="0"/>
  </r>
  <r>
    <n v="82"/>
    <x v="71"/>
    <s v="7.4."/>
    <s v="Firewood"/>
    <n v="2956605"/>
    <n v="0"/>
  </r>
  <r>
    <n v="82"/>
    <x v="71"/>
    <s v="8.15."/>
    <s v="Other: subsidised public utility services"/>
    <n v="128687531"/>
    <n v="0"/>
  </r>
  <r>
    <n v="82"/>
    <x v="71"/>
    <s v="8.16."/>
    <s v="Other: transportation costs combined"/>
    <n v="68009652"/>
    <n v="0"/>
  </r>
  <r>
    <n v="82"/>
    <x v="71"/>
    <s v="9.6."/>
    <s v="In vitro fertilisation"/>
    <n v="6016000"/>
    <n v="0"/>
  </r>
  <r>
    <n v="84"/>
    <x v="72"/>
    <s v="10.1."/>
    <s v="Subsidised price of preschool"/>
    <n v="1560000"/>
    <n v="0"/>
  </r>
  <r>
    <n v="84"/>
    <x v="72"/>
    <s v="8.15."/>
    <s v="Other: transportation costs - secondary school and university students "/>
    <n v="2250000"/>
    <n v="0"/>
  </r>
  <r>
    <n v="84"/>
    <x v="72"/>
    <s v="9.8."/>
    <s v="Pharmacy supply package"/>
    <n v="584000"/>
    <n v="0"/>
  </r>
  <r>
    <n v="85"/>
    <x v="73"/>
    <s v="8.15."/>
    <s v="Other: accommodation and food for children with disabilities in educational institutions"/>
    <n v="381642.04"/>
    <n v="0"/>
  </r>
  <r>
    <n v="86"/>
    <x v="74"/>
    <s v="6.1."/>
    <s v="Food parcel"/>
    <n v="10459363"/>
    <n v="0"/>
  </r>
  <r>
    <n v="86"/>
    <x v="74"/>
    <s v="7.1."/>
    <s v="Food parcel"/>
    <n v="4482584"/>
    <n v="0"/>
  </r>
  <r>
    <n v="86"/>
    <x v="74"/>
    <s v="8.15."/>
    <s v="Other: provision of textbooks for Roma pupils "/>
    <n v="3320308"/>
    <n v="0"/>
  </r>
  <r>
    <n v="87"/>
    <x v="75"/>
    <s v="6.17."/>
    <s v="Other: New Year gifts"/>
    <n v="0"/>
    <n v="500000"/>
  </r>
  <r>
    <n v="87"/>
    <x v="75"/>
    <s v="7.13."/>
    <s v="Purchase of medications, medical supplies or treatment assistance"/>
    <n v="1001000"/>
    <n v="0"/>
  </r>
  <r>
    <n v="88"/>
    <x v="76"/>
    <s v="7.5."/>
    <s v="Clothes, footwear, heating fuel, textbooks (not separated)"/>
    <n v="12000000"/>
    <n v="300000"/>
  </r>
  <r>
    <n v="89"/>
    <x v="77"/>
    <s v="10.1."/>
    <s v="Subsidised price of preschool"/>
    <n v="4923600"/>
    <n v="0"/>
  </r>
  <r>
    <n v="89"/>
    <x v="77"/>
    <s v="8.15."/>
    <s v="Other: transportation costs for children in residential care"/>
    <n v="120960"/>
    <n v="0"/>
  </r>
  <r>
    <n v="90"/>
    <x v="78"/>
    <s v="6.14."/>
    <s v="Purchase of medications, medical supplies or treatment assistance"/>
    <n v="1351678"/>
    <n v="0"/>
  </r>
  <r>
    <n v="90"/>
    <x v="78"/>
    <s v="6.16."/>
    <s v="Funeral costs"/>
    <n v="425617.24"/>
    <n v="0"/>
  </r>
  <r>
    <n v="90"/>
    <x v="78"/>
    <s v="6.4."/>
    <s v="Firewood"/>
    <n v="58000"/>
    <n v="0"/>
  </r>
  <r>
    <n v="90"/>
    <x v="78"/>
    <s v="6.5."/>
    <s v="Clothes, footwear, heating fuel, textbooks (not separated)"/>
    <n v="1337322.95"/>
    <n v="0"/>
  </r>
  <r>
    <n v="90"/>
    <x v="78"/>
    <s v="8.1."/>
    <s v="Beneficiary equipment for placement in a social protection institution"/>
    <n v="87505"/>
    <n v="0"/>
  </r>
  <r>
    <n v="91"/>
    <x v="79"/>
    <s v="6.5."/>
    <s v="Clothes, footwear, heating fuel, textbooks (not separated)"/>
    <n v="1583983"/>
    <n v="0"/>
  </r>
  <r>
    <n v="91"/>
    <x v="79"/>
    <s v="7.5."/>
    <s v="Clothes, footwear, heating fuel, textbooks (not separated)"/>
    <n v="0"/>
    <n v="55400"/>
  </r>
  <r>
    <n v="92"/>
    <x v="80"/>
    <s v="9.3."/>
    <s v="Subsidised preschool for third-born and other children in the family"/>
    <n v="3789587"/>
    <n v="0"/>
  </r>
  <r>
    <n v="92"/>
    <x v="80"/>
    <s v="9.7."/>
    <s v="Car seats for babies"/>
    <n v="2419723.2400000002"/>
    <n v="0"/>
  </r>
  <r>
    <n v="94"/>
    <x v="81"/>
    <s v="7.1."/>
    <s v="Food parcel"/>
    <n v="829491"/>
    <n v="0"/>
  </r>
  <r>
    <n v="95"/>
    <x v="82"/>
    <s v="6.15."/>
    <s v="Subsidised utility bills (heating, water and cleaning)"/>
    <n v="1400000"/>
    <n v="0"/>
  </r>
  <r>
    <n v="95"/>
    <x v="82"/>
    <s v="6.16."/>
    <s v="Funeral costs"/>
    <n v="100000"/>
    <n v="0"/>
  </r>
  <r>
    <n v="95"/>
    <x v="82"/>
    <s v="6.5."/>
    <s v="Clothes, footwear, heating fuel, textbooks (not separated)"/>
    <n v="800000"/>
    <n v="0"/>
  </r>
  <r>
    <n v="95"/>
    <x v="82"/>
    <s v="7.16."/>
    <s v="Other: subsidised public utility services"/>
    <n v="2100000"/>
    <n v="0"/>
  </r>
  <r>
    <n v="95"/>
    <x v="82"/>
    <s v="7.5."/>
    <s v="Clothes, footwear, heating fuel, textbooks (not separated)"/>
    <n v="1250000"/>
    <n v="0"/>
  </r>
  <r>
    <n v="97"/>
    <x v="83"/>
    <s v="6.16."/>
    <s v="Funeral costs"/>
    <n v="604965"/>
    <n v="0"/>
  </r>
  <r>
    <n v="97"/>
    <x v="83"/>
    <s v="7.16."/>
    <s v="Other: funeral costs"/>
    <n v="75000"/>
    <n v="0"/>
  </r>
  <r>
    <n v="97"/>
    <x v="83"/>
    <s v="8.15."/>
    <s v="transportation costs - residential care"/>
    <n v="319500"/>
    <n v="0"/>
  </r>
  <r>
    <n v="98"/>
    <x v="84"/>
    <s v="8.5."/>
    <s v="Supply packages for socially vulnerable families"/>
    <n v="259962"/>
    <n v="0"/>
  </r>
  <r>
    <n v="98"/>
    <x v="84"/>
    <s v="8.6."/>
    <s v="New Year gifts for socially vulnerable children"/>
    <n v="99984"/>
    <n v="0"/>
  </r>
  <r>
    <n v="98"/>
    <x v="84"/>
    <s v="9.8."/>
    <s v="Pharmacy supply package"/>
    <n v="260000"/>
    <n v="0"/>
  </r>
  <r>
    <n v="99"/>
    <x v="85"/>
    <s v="7.13."/>
    <s v="Purchase of medications, medical supplies or treatment assistance"/>
    <n v="200000"/>
    <n v="0"/>
  </r>
  <r>
    <n v="99"/>
    <x v="85"/>
    <s v="7.14."/>
    <s v="School snacks for financially disadvantaged pupils"/>
    <n v="2400000"/>
    <n v="0"/>
  </r>
  <r>
    <n v="99"/>
    <x v="85"/>
    <s v="7.16."/>
    <s v="Other: free excursion"/>
    <n v="200000"/>
    <n v="0"/>
  </r>
  <r>
    <n v="99"/>
    <x v="85"/>
    <s v="8.13."/>
    <s v="Transportation costs - children with special needs"/>
    <n v="800000"/>
    <n v="0"/>
  </r>
  <r>
    <n v="99"/>
    <x v="85"/>
    <s v="9.7."/>
    <s v="Car seats for babies"/>
    <n v="800000"/>
    <n v="0"/>
  </r>
  <r>
    <n v="101"/>
    <x v="86"/>
    <s v="6.14."/>
    <s v="Purchase of medications, medical supplies or treatment assistance"/>
    <n v="47368"/>
    <n v="0"/>
  </r>
  <r>
    <n v="101"/>
    <x v="86"/>
    <s v="7.13."/>
    <s v="Purchase of medications, medical supplies or treatment assistance"/>
    <n v="172708"/>
    <n v="0"/>
  </r>
  <r>
    <n v="101"/>
    <x v="86"/>
    <s v="7.5."/>
    <s v="Clothes, footwear, heating fuel, textbooks (not separated)"/>
    <n v="34325"/>
    <n v="0"/>
  </r>
  <r>
    <n v="101"/>
    <x v="86"/>
    <s v="8.5."/>
    <s v="Supply packages for socially vulnerable families"/>
    <n v="330454"/>
    <n v="0"/>
  </r>
  <r>
    <n v="102"/>
    <x v="87"/>
    <s v="10.11."/>
    <s v="other: free textbooks"/>
    <n v="5560000"/>
    <n v="0"/>
  </r>
  <r>
    <n v="102"/>
    <x v="87"/>
    <s v="6.16."/>
    <s v="Funeral costs"/>
    <n v="877964.32"/>
    <n v="0"/>
  </r>
  <r>
    <n v="102"/>
    <x v="87"/>
    <s v="6.17."/>
    <s v="Other: school snacks"/>
    <n v="10362564.050000001"/>
    <n v="0"/>
  </r>
  <r>
    <n v="102"/>
    <x v="87"/>
    <s v="6.4."/>
    <s v="Firewood"/>
    <n v="3566999.38"/>
    <n v="0"/>
  </r>
  <r>
    <n v="102"/>
    <x v="87"/>
    <s v="7.16."/>
    <s v="Other: funeral costs"/>
    <n v="154934.88"/>
    <n v="0"/>
  </r>
  <r>
    <n v="102"/>
    <x v="87"/>
    <s v="8.6."/>
    <s v="New Year gifts for socially vulnerable children"/>
    <n v="700000"/>
    <n v="0"/>
  </r>
  <r>
    <n v="103"/>
    <x v="88"/>
    <s v="6.15."/>
    <s v="Subsidised utility bills (heating, water and cleaning)"/>
    <n v="363775"/>
    <n v="0"/>
  </r>
  <r>
    <n v="103"/>
    <x v="88"/>
    <s v="6.16."/>
    <s v="Funeral costs"/>
    <n v="409250"/>
    <n v="0"/>
  </r>
  <r>
    <n v="103"/>
    <x v="88"/>
    <s v="6.17."/>
    <s v="Other: New Year gifts"/>
    <n v="599803"/>
    <n v="0"/>
  </r>
  <r>
    <n v="103"/>
    <x v="88"/>
    <s v="7.16."/>
    <s v="Other: funeral costs"/>
    <n v="372040"/>
    <n v="0"/>
  </r>
  <r>
    <n v="103"/>
    <x v="88"/>
    <s v="7.17."/>
    <s v="Other: subsidised public utility services"/>
    <n v="3218451"/>
    <n v="0"/>
  </r>
  <r>
    <n v="103"/>
    <x v="88"/>
    <s v="8.15."/>
    <s v="Other: Transportation costs for children"/>
    <n v="7480764"/>
    <n v="0"/>
  </r>
  <r>
    <n v="103"/>
    <x v="88"/>
    <s v="9.8."/>
    <s v="Pharmacy supply package"/>
    <n v="3118543"/>
    <n v="0"/>
  </r>
  <r>
    <n v="104"/>
    <x v="89"/>
    <s v="10.11."/>
    <s v="Other: transportation costs - primary and secondary school combined"/>
    <n v="0"/>
    <n v="5152902"/>
  </r>
  <r>
    <n v="104"/>
    <x v="89"/>
    <s v="10.12."/>
    <s v="other: Boarding school costs - secondary school children"/>
    <n v="0"/>
    <n v="1485862"/>
  </r>
  <r>
    <n v="104"/>
    <x v="89"/>
    <s v="10.9."/>
    <s v="Transportation costs - students"/>
    <n v="0"/>
    <n v="172664"/>
  </r>
  <r>
    <n v="104"/>
    <x v="89"/>
    <s v="8.13."/>
    <s v="Transportation costs - children with special needs"/>
    <n v="644740"/>
    <n v="0"/>
  </r>
  <r>
    <n v="105"/>
    <x v="90"/>
    <s v="10.11."/>
    <s v="other: transportation costs for all school children"/>
    <n v="0"/>
    <n v="8755168"/>
  </r>
  <r>
    <n v="105"/>
    <x v="90"/>
    <s v="6.1."/>
    <s v="Food parcel"/>
    <n v="372556"/>
    <n v="69403"/>
  </r>
  <r>
    <n v="105"/>
    <x v="90"/>
    <s v="6.14."/>
    <s v="Purchase of medications, medical supplies or treatment assistance"/>
    <n v="341867"/>
    <n v="159245.71"/>
  </r>
  <r>
    <n v="105"/>
    <x v="90"/>
    <s v="6.17."/>
    <s v="Other: housing rehabilitation costs "/>
    <n v="145746.03"/>
    <n v="50993"/>
  </r>
  <r>
    <n v="105"/>
    <x v="90"/>
    <s v="6.4."/>
    <s v="Firewood"/>
    <n v="48826"/>
    <n v="153826"/>
  </r>
  <r>
    <n v="105"/>
    <x v="90"/>
    <s v="7.1."/>
    <s v="Food parcel"/>
    <n v="69409.2"/>
    <n v="0"/>
  </r>
  <r>
    <n v="105"/>
    <x v="90"/>
    <s v="7.13."/>
    <s v="Purchase of medications, medical supplies or treatment assistance"/>
    <n v="159245.71"/>
    <n v="0"/>
  </r>
  <r>
    <n v="105"/>
    <x v="90"/>
    <s v="7.16."/>
    <s v="Other: housing rehabilitation"/>
    <n v="50993.2"/>
    <n v="0"/>
  </r>
  <r>
    <n v="105"/>
    <x v="90"/>
    <s v="7.4."/>
    <s v="Firewood"/>
    <n v="153826"/>
    <n v="0"/>
  </r>
  <r>
    <n v="105"/>
    <x v="90"/>
    <s v="8.12."/>
    <s v="Transportation costs - adults"/>
    <n v="1892766"/>
    <n v="0"/>
  </r>
  <r>
    <n v="105"/>
    <x v="90"/>
    <s v="8.13."/>
    <s v="Transportation costs - children with special needs"/>
    <n v="147981"/>
    <n v="446124"/>
  </r>
  <r>
    <n v="105"/>
    <x v="90"/>
    <s v="9.3."/>
    <s v="Subsidised preschool for third-born and other children in the family"/>
    <n v="0"/>
    <n v="866457"/>
  </r>
  <r>
    <n v="106"/>
    <x v="91"/>
    <s v="10.3."/>
    <s v="Free meals for children in the primary school"/>
    <n v="199600"/>
    <n v="0"/>
  </r>
  <r>
    <n v="106"/>
    <x v="91"/>
    <s v="10.7."/>
    <s v="Transportation costs - primary school children"/>
    <n v="15048400"/>
    <n v="0"/>
  </r>
  <r>
    <n v="106"/>
    <x v="91"/>
    <s v="10.8."/>
    <s v="Transportation costs - secondary school children"/>
    <n v="1383905.8"/>
    <n v="0"/>
  </r>
  <r>
    <n v="106"/>
    <x v="91"/>
    <s v="6.17."/>
    <s v="Other: school snacks"/>
    <n v="1140000"/>
    <n v="0"/>
  </r>
  <r>
    <n v="106"/>
    <x v="91"/>
    <s v="6.2."/>
    <s v="Hygiene products"/>
    <n v="90395"/>
    <n v="0"/>
  </r>
  <r>
    <n v="106"/>
    <x v="91"/>
    <s v="6.4."/>
    <s v="Firewood"/>
    <n v="92012"/>
    <n v="0"/>
  </r>
  <r>
    <n v="106"/>
    <x v="91"/>
    <s v="6.5."/>
    <s v="Clothes, footwear, heating fuel, textbooks (not separated)"/>
    <n v="568659.25"/>
    <n v="0"/>
  </r>
  <r>
    <n v="106"/>
    <x v="91"/>
    <s v="6.9."/>
    <s v="Transportation costs - secondary school children"/>
    <n v="3866941"/>
    <n v="0"/>
  </r>
  <r>
    <n v="106"/>
    <x v="91"/>
    <s v="7.2."/>
    <s v="Hygiene products"/>
    <n v="26000"/>
    <n v="0"/>
  </r>
  <r>
    <n v="106"/>
    <x v="91"/>
    <s v="7.4."/>
    <s v="Firewood"/>
    <n v="22000"/>
    <n v="0"/>
  </r>
  <r>
    <n v="106"/>
    <x v="91"/>
    <s v="8.13."/>
    <s v="Transportation costs - children with special needs"/>
    <n v="565776"/>
    <n v="0"/>
  </r>
  <r>
    <n v="108"/>
    <x v="92"/>
    <s v="6.16."/>
    <s v="Funeral costs"/>
    <n v="219654"/>
    <n v="0"/>
  </r>
  <r>
    <n v="108"/>
    <x v="92"/>
    <s v="6.17."/>
    <s v="Other: free snacks"/>
    <n v="3520000"/>
    <n v="0"/>
  </r>
  <r>
    <n v="108"/>
    <x v="92"/>
    <s v="6.8."/>
    <s v="Transportation costs - primary school children"/>
    <n v="2290300"/>
    <n v="0"/>
  </r>
  <r>
    <n v="108"/>
    <x v="92"/>
    <s v="6.9."/>
    <s v="Transportation costs - secondary school children"/>
    <n v="1353407"/>
    <n v="0"/>
  </r>
  <r>
    <n v="108"/>
    <x v="92"/>
    <s v="7.16."/>
    <s v="Other: funeral costs"/>
    <n v="439308"/>
    <n v="0"/>
  </r>
  <r>
    <n v="108"/>
    <x v="92"/>
    <s v="9.7."/>
    <s v="Car seats for babies"/>
    <n v="3100000"/>
    <n v="0"/>
  </r>
  <r>
    <n v="109"/>
    <x v="93"/>
    <s v="6.14."/>
    <s v="Purchase of medications, medical supplies or treatment assistance"/>
    <n v="687887.46"/>
    <n v="0"/>
  </r>
  <r>
    <n v="109"/>
    <x v="93"/>
    <s v="6.16."/>
    <s v="Funeral costs"/>
    <n v="511940.63"/>
    <n v="0"/>
  </r>
  <r>
    <n v="109"/>
    <x v="93"/>
    <s v="7.13."/>
    <s v="Purchase of medications, medical supplies or treatment assistance"/>
    <n v="229295.82"/>
    <n v="0"/>
  </r>
  <r>
    <n v="109"/>
    <x v="93"/>
    <s v="7.16."/>
    <s v="Other: funeral costs"/>
    <n v="155807.96"/>
    <n v="0"/>
  </r>
  <r>
    <n v="110"/>
    <x v="94"/>
    <s v="6.1."/>
    <s v="Food parcel"/>
    <n v="254331"/>
    <n v="211489"/>
  </r>
  <r>
    <n v="110"/>
    <x v="94"/>
    <s v="6.2."/>
    <s v="Hygiene products"/>
    <n v="104400"/>
    <n v="86814"/>
  </r>
  <r>
    <n v="110"/>
    <x v="94"/>
    <s v="7.1."/>
    <s v="Food parcel"/>
    <n v="90128"/>
    <n v="90128"/>
  </r>
  <r>
    <n v="110"/>
    <x v="94"/>
    <s v="7.2."/>
    <s v="Hygiene products"/>
    <n v="11999"/>
    <n v="11999"/>
  </r>
  <r>
    <n v="110"/>
    <x v="94"/>
    <s v="8.15."/>
    <s v="Other: food parcels for pensioners"/>
    <n v="100000"/>
    <n v="0"/>
  </r>
  <r>
    <n v="110"/>
    <x v="94"/>
    <s v="9.8."/>
    <s v="Pharmacy supply package"/>
    <n v="0"/>
    <n v="6438"/>
  </r>
  <r>
    <n v="111"/>
    <x v="95"/>
    <s v="10.3."/>
    <s v="Free meals for children in the primary school"/>
    <n v="8589979.1500000004"/>
    <n v="0"/>
  </r>
  <r>
    <n v="111"/>
    <x v="95"/>
    <s v="6.16."/>
    <s v="Funeral costs"/>
    <n v="2586648"/>
    <n v="0"/>
  </r>
  <r>
    <n v="111"/>
    <x v="95"/>
    <s v="7.1."/>
    <s v="Food parcel"/>
    <n v="7336560"/>
    <n v="0"/>
  </r>
  <r>
    <n v="111"/>
    <x v="95"/>
    <s v="7.13."/>
    <s v="Purchase of medications, medical supplies or treatment assistance"/>
    <n v="374701.17"/>
    <n v="0"/>
  </r>
  <r>
    <n v="111"/>
    <x v="95"/>
    <s v="7.16."/>
    <s v="Other: subsidised public utility services"/>
    <n v="9137680.6799999997"/>
    <n v="0"/>
  </r>
  <r>
    <n v="111"/>
    <x v="95"/>
    <s v="8.13."/>
    <s v="Transportation costs - children with special needs"/>
    <n v="15736976.4"/>
    <n v="0"/>
  </r>
  <r>
    <n v="111"/>
    <x v="95"/>
    <s v="8.15."/>
    <s v="Other: Transportation costs - Roma children"/>
    <n v="50286"/>
    <n v="0"/>
  </r>
  <r>
    <n v="111"/>
    <x v="95"/>
    <s v="8.16."/>
    <s v="Other: Placement of Roma children in residential care"/>
    <n v="28000"/>
    <n v="0"/>
  </r>
  <r>
    <n v="112"/>
    <x v="96"/>
    <s v="6.1."/>
    <s v="Food parcel"/>
    <n v="1299052"/>
    <n v="374915"/>
  </r>
  <r>
    <n v="112"/>
    <x v="96"/>
    <s v="6.16."/>
    <s v="Funeral costs"/>
    <n v="1299258"/>
    <n v="0"/>
  </r>
  <r>
    <n v="112"/>
    <x v="96"/>
    <s v="6.17."/>
    <s v="Other: New Year gifts"/>
    <n v="403610"/>
    <n v="0"/>
  </r>
  <r>
    <n v="112"/>
    <x v="96"/>
    <s v="6.4."/>
    <s v="Firewood"/>
    <n v="343750"/>
    <n v="120313"/>
  </r>
  <r>
    <n v="112"/>
    <x v="96"/>
    <s v="7.1."/>
    <s v="Food parcel"/>
    <n v="0"/>
    <n v="374915"/>
  </r>
  <r>
    <n v="112"/>
    <x v="96"/>
    <s v="7.15."/>
    <s v="New Year gifts for socially vulnerable children"/>
    <n v="0"/>
    <n v="49778"/>
  </r>
  <r>
    <n v="112"/>
    <x v="96"/>
    <s v="7.16."/>
    <s v="Other: funeral costs"/>
    <n v="371217"/>
    <n v="0"/>
  </r>
  <r>
    <n v="112"/>
    <x v="96"/>
    <s v="7.4."/>
    <s v="Firewood"/>
    <n v="0"/>
    <n v="120313"/>
  </r>
  <r>
    <n v="113"/>
    <x v="97"/>
    <s v="7.4."/>
    <s v="Firewood"/>
    <n v="3000000"/>
    <n v="0"/>
  </r>
  <r>
    <n v="114"/>
    <x v="98"/>
    <s v="6.16."/>
    <s v="Funeral costs"/>
    <n v="325000"/>
    <n v="0"/>
  </r>
  <r>
    <n v="115"/>
    <x v="99"/>
    <s v="6.4."/>
    <s v="Firewood"/>
    <n v="7674720"/>
    <n v="0"/>
  </r>
  <r>
    <n v="115"/>
    <x v="99"/>
    <s v="7.4."/>
    <s v="Firewood"/>
    <n v="2636280"/>
    <n v="0"/>
  </r>
  <r>
    <n v="116"/>
    <x v="100"/>
    <s v="10.8."/>
    <s v="Transportation costs - secondary school children"/>
    <n v="721980"/>
    <n v="0"/>
  </r>
  <r>
    <n v="116"/>
    <x v="100"/>
    <s v="6.1."/>
    <s v="Food parcel"/>
    <n v="140000"/>
    <n v="0"/>
  </r>
  <r>
    <n v="116"/>
    <x v="100"/>
    <s v="6.2."/>
    <s v="Hygiene products"/>
    <n v="2046100"/>
    <n v="0"/>
  </r>
  <r>
    <n v="116"/>
    <x v="100"/>
    <s v="7.1."/>
    <s v="Food parcel"/>
    <n v="60000"/>
    <n v="0"/>
  </r>
  <r>
    <n v="116"/>
    <x v="100"/>
    <s v="7.2."/>
    <s v="Hygiene products"/>
    <n v="876900"/>
    <n v="0"/>
  </r>
  <r>
    <n v="116"/>
    <x v="100"/>
    <s v="8.15."/>
    <s v="Other: subsidised public utility services for disabled war veterans"/>
    <n v="628460.23"/>
    <n v="0"/>
  </r>
  <r>
    <n v="116"/>
    <x v="100"/>
    <s v="8.16."/>
    <s v="Other: Transportation costs - pensioners"/>
    <n v="41371282.359999999"/>
    <n v="0"/>
  </r>
  <r>
    <n v="117"/>
    <x v="101"/>
    <s v="8.13."/>
    <s v="Transportation costs - children with special needs"/>
    <n v="369786"/>
    <n v="0"/>
  </r>
  <r>
    <n v="117"/>
    <x v="101"/>
    <s v="9.6."/>
    <s v="In vitro fertilisation"/>
    <n v="215000"/>
    <n v="0"/>
  </r>
  <r>
    <n v="118"/>
    <x v="102"/>
    <s v="6.14."/>
    <s v="Purchase of medications, medical supplies or treatment assistance"/>
    <n v="941327"/>
    <n v="0"/>
  </r>
  <r>
    <n v="118"/>
    <x v="102"/>
    <s v="6.16."/>
    <s v="Funeral costs"/>
    <n v="362216"/>
    <n v="0"/>
  </r>
  <r>
    <n v="118"/>
    <x v="102"/>
    <s v="7.1."/>
    <s v="Food parcel"/>
    <n v="35000"/>
    <n v="0"/>
  </r>
  <r>
    <n v="118"/>
    <x v="102"/>
    <s v="7.15."/>
    <s v="New Year gifts for socially vulnerable children"/>
    <n v="0"/>
    <n v="200641"/>
  </r>
  <r>
    <n v="118"/>
    <x v="102"/>
    <s v="7.5."/>
    <s v="Clothes, footwear, heating fuel, textbooks (not separated)"/>
    <n v="1830000"/>
    <n v="0"/>
  </r>
  <r>
    <n v="118"/>
    <x v="102"/>
    <s v="8.14."/>
    <s v="Free or subsidised school snacks"/>
    <n v="400000"/>
    <n v="0"/>
  </r>
  <r>
    <n v="118"/>
    <x v="102"/>
    <s v="8.15."/>
    <s v="Other: Travel costs for mentally underdeveloped children"/>
    <n v="586491"/>
    <n v="0"/>
  </r>
  <r>
    <n v="118"/>
    <x v="102"/>
    <s v="9.8."/>
    <s v="Pharmacy supply package"/>
    <n v="457934"/>
    <n v="0"/>
  </r>
  <r>
    <n v="119"/>
    <x v="103"/>
    <s v="6.17."/>
    <s v="Other: Transportation and food costs for children"/>
    <n v="2602000"/>
    <n v="0"/>
  </r>
  <r>
    <n v="119"/>
    <x v="103"/>
    <s v="6.18."/>
    <s v="Other:  costs of hygiene, heating fuel, medications, funeral services combined "/>
    <n v="2605600"/>
    <n v="0"/>
  </r>
  <r>
    <n v="119"/>
    <x v="103"/>
    <s v="7.5."/>
    <s v="Clothes, footwear, heating fuel, textbooks (not separated)"/>
    <n v="651400"/>
    <n v="0"/>
  </r>
  <r>
    <n v="120"/>
    <x v="104"/>
    <s v="6.11."/>
    <s v="Transportation costs - adults"/>
    <n v="277926.8"/>
    <n v="0"/>
  </r>
  <r>
    <n v="120"/>
    <x v="104"/>
    <s v="6.16."/>
    <s v="Funeral costs"/>
    <n v="417294.08000000002"/>
    <n v="0"/>
  </r>
  <r>
    <n v="120"/>
    <x v="104"/>
    <s v="6.17."/>
    <s v="Other: please specify"/>
    <n v="253565"/>
    <n v="0"/>
  </r>
  <r>
    <n v="120"/>
    <x v="104"/>
    <s v="7.11."/>
    <s v="Transportation costs - adults"/>
    <n v="2927495.66"/>
    <n v="0"/>
  </r>
  <r>
    <n v="121"/>
    <x v="105"/>
    <s v="10.3."/>
    <s v="Free meals for children in the primary school"/>
    <n v="1060427"/>
    <n v="0"/>
  </r>
  <r>
    <n v="121"/>
    <x v="105"/>
    <s v="10.8."/>
    <s v="Transportation costs - secondary school children"/>
    <n v="14180000"/>
    <n v="0"/>
  </r>
  <r>
    <n v="121"/>
    <x v="105"/>
    <s v="7.13."/>
    <s v="Purchase of medications, medical supplies or treatment assistance"/>
    <n v="7050"/>
    <n v="0"/>
  </r>
  <r>
    <n v="121"/>
    <x v="105"/>
    <s v="7.16."/>
    <s v="Funeral costs"/>
    <n v="58100"/>
    <n v="0"/>
  </r>
  <r>
    <n v="121"/>
    <x v="105"/>
    <s v="8.1."/>
    <s v="Beneficiary equipment for placement in a social protection institution"/>
    <n v="3477"/>
    <n v="0"/>
  </r>
  <r>
    <n v="121"/>
    <x v="105"/>
    <s v="8.13."/>
    <s v="Transportation costs - children with special needs"/>
    <n v="299806"/>
    <n v="0"/>
  </r>
  <r>
    <n v="121"/>
    <x v="105"/>
    <s v="8.4."/>
    <s v="Placement of victims of violence in a shelter"/>
    <n v="21413"/>
    <n v="0"/>
  </r>
  <r>
    <n v="121"/>
    <x v="105"/>
    <s v="9.9."/>
    <s v="School snacks for the third-born child"/>
    <n v="530214"/>
    <n v="0"/>
  </r>
  <r>
    <n v="123"/>
    <x v="106"/>
    <s v="6.4."/>
    <s v="Firewood"/>
    <n v="400000"/>
    <n v="0"/>
  </r>
  <r>
    <n v="123"/>
    <x v="106"/>
    <s v="7.4."/>
    <s v="Firewood"/>
    <n v="600000"/>
    <n v="0"/>
  </r>
  <r>
    <n v="124"/>
    <x v="107"/>
    <s v="6.15."/>
    <s v="Subsidised utility bills (heating, water and cleaning)"/>
    <n v="2031118"/>
    <n v="1354079"/>
  </r>
  <r>
    <n v="124"/>
    <x v="107"/>
    <s v="6.17."/>
    <s v="Other: transportation costs"/>
    <n v="279310"/>
    <n v="0"/>
  </r>
  <r>
    <n v="124"/>
    <x v="107"/>
    <s v="6.18."/>
    <s v="Other: school snacks costs"/>
    <n v="505530"/>
    <n v="0"/>
  </r>
  <r>
    <n v="124"/>
    <x v="107"/>
    <s v="7.16."/>
    <s v="Other: transportation costs"/>
    <n v="0"/>
    <n v="63775"/>
  </r>
  <r>
    <n v="124"/>
    <x v="107"/>
    <s v="7.17."/>
    <s v="Other: subsidised public utility services for families of fallen soldiers, disabled war veterans and long-term care allowance beneficiaries"/>
    <n v="1354079"/>
    <n v="0"/>
  </r>
  <r>
    <n v="124"/>
    <x v="107"/>
    <s v="8.15."/>
    <s v="Other: costs of transportation related to medical treatment"/>
    <n v="40630"/>
    <n v="0"/>
  </r>
  <r>
    <n v="124"/>
    <x v="107"/>
    <s v="8.16."/>
    <s v="Other: transportation costs of children in foster care"/>
    <n v="52000"/>
    <n v="0"/>
  </r>
  <r>
    <n v="126"/>
    <x v="108"/>
    <s v="10.7."/>
    <s v="Transportation costs - primary school children"/>
    <n v="33927943"/>
    <n v="0"/>
  </r>
  <r>
    <n v="126"/>
    <x v="108"/>
    <s v="10.8."/>
    <s v="Transportation costs - secondary school children"/>
    <n v="17915203"/>
    <n v="0"/>
  </r>
  <r>
    <n v="126"/>
    <x v="108"/>
    <s v="6.16."/>
    <s v="Funeral costs"/>
    <n v="225747"/>
    <n v="0"/>
  </r>
  <r>
    <n v="126"/>
    <x v="108"/>
    <s v="6.17."/>
    <s v="Other: school snacks costs"/>
    <n v="2537132"/>
    <n v="0"/>
  </r>
  <r>
    <n v="126"/>
    <x v="108"/>
    <s v="7.16."/>
    <s v="Other: protection/care of Roma persons?"/>
    <n v="661740"/>
    <n v="0"/>
  </r>
  <r>
    <n v="126"/>
    <x v="108"/>
    <s v="7.4."/>
    <s v="Firewood"/>
    <n v="500000"/>
    <n v="0"/>
  </r>
  <r>
    <n v="126"/>
    <x v="108"/>
    <s v="8.13."/>
    <s v="Transportation costs - children with special needs"/>
    <n v="598500"/>
    <n v="0"/>
  </r>
  <r>
    <n v="126"/>
    <x v="108"/>
    <s v="8.15."/>
    <s v="Other: costs of equipping children in foster care"/>
    <n v="30000"/>
    <n v="0"/>
  </r>
  <r>
    <n v="127"/>
    <x v="109"/>
    <s v="6.1."/>
    <s v="Food parcel"/>
    <n v="340000"/>
    <n v="0"/>
  </r>
  <r>
    <n v="127"/>
    <x v="109"/>
    <s v="6.2."/>
    <s v="Hygiene products"/>
    <n v="116000"/>
    <n v="0"/>
  </r>
  <r>
    <n v="127"/>
    <x v="109"/>
    <s v="7.1."/>
    <s v="Food parcel"/>
    <n v="2312000"/>
    <n v="0"/>
  </r>
  <r>
    <n v="127"/>
    <x v="109"/>
    <s v="7.2."/>
    <s v="Hygiene products"/>
    <n v="406000"/>
    <n v="0"/>
  </r>
  <r>
    <n v="127"/>
    <x v="109"/>
    <s v="8.13."/>
    <s v="Transportation costs - children with special needs"/>
    <n v="900000"/>
    <n v="0"/>
  </r>
  <r>
    <n v="129"/>
    <x v="110"/>
    <s v="6.16."/>
    <s v="Funeral costs"/>
    <n v="171827"/>
    <n v="0"/>
  </r>
  <r>
    <n v="129"/>
    <x v="110"/>
    <s v="7.16."/>
    <s v="Other: funeral costs"/>
    <n v="193550"/>
    <n v="0"/>
  </r>
  <r>
    <n v="129"/>
    <x v="110"/>
    <s v="8.13."/>
    <s v="Transportation costs - children with special needs"/>
    <n v="395968.28"/>
    <n v="0"/>
  </r>
  <r>
    <n v="129"/>
    <x v="110"/>
    <s v="9.7."/>
    <s v="Car seats for babies"/>
    <n v="363840"/>
    <n v="0"/>
  </r>
  <r>
    <n v="131"/>
    <x v="111"/>
    <s v="10.9."/>
    <s v="Transportation costs - students"/>
    <n v="1473240"/>
    <n v="0"/>
  </r>
  <r>
    <n v="131"/>
    <x v="111"/>
    <s v="6.17."/>
    <s v="Other: school snacks "/>
    <n v="2991949"/>
    <n v="0"/>
  </r>
  <r>
    <n v="131"/>
    <x v="111"/>
    <s v="6.18."/>
    <s v="Other: textbooks"/>
    <n v="399569"/>
    <n v="0"/>
  </r>
  <r>
    <n v="131"/>
    <x v="111"/>
    <s v="6.9."/>
    <s v="Transportation costs - secondary school children"/>
    <n v="5260960"/>
    <n v="0"/>
  </r>
  <r>
    <n v="131"/>
    <x v="111"/>
    <s v="7.1."/>
    <s v="Food parcel"/>
    <n v="160925"/>
    <n v="0"/>
  </r>
  <r>
    <n v="131"/>
    <x v="111"/>
    <s v="7.11."/>
    <s v="Transportation costs - adults"/>
    <n v="95100"/>
    <n v="0"/>
  </r>
  <r>
    <n v="131"/>
    <x v="111"/>
    <s v="7.13."/>
    <s v="Purchase of medications, medical supplies or treatment assistance"/>
    <n v="401966"/>
    <n v="0"/>
  </r>
  <r>
    <n v="131"/>
    <x v="111"/>
    <s v="7.15."/>
    <s v="New Year gifts for socially vulnerable children"/>
    <n v="99180"/>
    <n v="0"/>
  </r>
  <r>
    <n v="131"/>
    <x v="111"/>
    <s v="7.16."/>
    <s v="Other: funeral costs"/>
    <n v="425075"/>
    <n v="0"/>
  </r>
  <r>
    <n v="131"/>
    <x v="111"/>
    <s v="7.7."/>
    <s v="Transportation costs - preschool children"/>
    <n v="787889"/>
    <n v="0"/>
  </r>
  <r>
    <n v="131"/>
    <x v="111"/>
    <s v="8.10."/>
    <s v="Transportation costs - secondary school children"/>
    <n v="159681"/>
    <n v="0"/>
  </r>
  <r>
    <n v="131"/>
    <x v="111"/>
    <s v="8.13."/>
    <s v="Transportation costs - children with special needs"/>
    <n v="754475"/>
    <n v="0"/>
  </r>
  <r>
    <n v="131"/>
    <x v="111"/>
    <s v="9.7."/>
    <s v="Car seats for babies"/>
    <n v="364375.2"/>
    <n v="0"/>
  </r>
  <r>
    <n v="132"/>
    <x v="112"/>
    <s v="6.14."/>
    <s v="Purchase of medications, medical supplies or treatment assistance"/>
    <n v="8000"/>
    <n v="4000"/>
  </r>
  <r>
    <n v="132"/>
    <x v="112"/>
    <s v="6.16."/>
    <s v="Funeral costs"/>
    <n v="240000"/>
    <n v="0"/>
  </r>
  <r>
    <n v="132"/>
    <x v="112"/>
    <s v="7.13."/>
    <s v="Purchase of medications, medical supplies or treatment assistance"/>
    <n v="1605000"/>
    <n v="3000"/>
  </r>
  <r>
    <n v="132"/>
    <x v="112"/>
    <s v="7.16."/>
    <s v="Other: funeral costs"/>
    <n v="160000"/>
    <n v="0"/>
  </r>
  <r>
    <n v="133"/>
    <x v="113"/>
    <s v="6.14."/>
    <s v="Purchase of medications, medical supplies or treatment assistance"/>
    <n v="450000"/>
    <n v="0"/>
  </r>
  <r>
    <n v="134"/>
    <x v="114"/>
    <s v="6.1."/>
    <s v="Food parcel"/>
    <n v="50000"/>
    <n v="20000"/>
  </r>
  <r>
    <n v="134"/>
    <x v="114"/>
    <s v="6.14."/>
    <s v="Purchase of medications, medical supplies or treatment assistance"/>
    <n v="200000"/>
    <n v="50000"/>
  </r>
  <r>
    <n v="134"/>
    <x v="114"/>
    <s v="6.4."/>
    <s v="Firewood"/>
    <n v="200000"/>
    <n v="40000"/>
  </r>
  <r>
    <n v="134"/>
    <x v="114"/>
    <s v="6.6."/>
    <s v="Electricity costs"/>
    <n v="50000"/>
    <n v="20000"/>
  </r>
  <r>
    <n v="134"/>
    <x v="114"/>
    <s v="7.1."/>
    <s v="Food parcel"/>
    <n v="12000"/>
    <n v="5000"/>
  </r>
  <r>
    <n v="134"/>
    <x v="114"/>
    <s v="7.13."/>
    <s v="Purchase of medications, medical supplies or treatment assistance"/>
    <n v="100000"/>
    <n v="35000"/>
  </r>
  <r>
    <n v="134"/>
    <x v="114"/>
    <s v="7.16."/>
    <s v="Other: funeral costs"/>
    <n v="248650"/>
    <n v="0"/>
  </r>
  <r>
    <n v="134"/>
    <x v="114"/>
    <s v="7.4."/>
    <s v="Firewood"/>
    <n v="100000"/>
    <n v="45000"/>
  </r>
  <r>
    <n v="135"/>
    <x v="115"/>
    <s v="7.4."/>
    <s v="Firewood"/>
    <n v="0"/>
    <n v="500000"/>
  </r>
  <r>
    <n v="135"/>
    <x v="115"/>
    <s v="8.12."/>
    <s v="Transportation costs - adults"/>
    <n v="0"/>
    <n v="0"/>
  </r>
  <r>
    <n v="135"/>
    <x v="115"/>
    <s v="8.15."/>
    <s v="Other: transportation costs combined"/>
    <n v="13200000"/>
    <n v="0"/>
  </r>
  <r>
    <n v="136"/>
    <x v="116"/>
    <s v="6.13."/>
    <s v="Subsidised preschool"/>
    <n v="3590400"/>
    <n v="0"/>
  </r>
  <r>
    <n v="136"/>
    <x v="116"/>
    <s v="6.16."/>
    <s v="Funeral costs"/>
    <n v="462000"/>
    <n v="0"/>
  </r>
  <r>
    <n v="136"/>
    <x v="116"/>
    <s v="6.17."/>
    <s v="Entitlement to free school snacks for primary school pupils who are FSA recipients"/>
    <n v="2880000"/>
    <n v="0"/>
  </r>
  <r>
    <n v="136"/>
    <x v="116"/>
    <s v="6.18."/>
    <s v="New Year gifts"/>
    <n v="600000"/>
    <n v="0"/>
  </r>
  <r>
    <n v="136"/>
    <x v="116"/>
    <s v="6.4."/>
    <s v="Firewood"/>
    <n v="3690000"/>
    <n v="0"/>
  </r>
  <r>
    <n v="136"/>
    <x v="116"/>
    <s v="6.5."/>
    <s v="Clothes, footwear, heating fuel, textbooks (not separated)"/>
    <n v="1407500"/>
    <n v="0"/>
  </r>
  <r>
    <n v="136"/>
    <x v="116"/>
    <s v="6.9."/>
    <s v="Transportation costs - secondary school children"/>
    <n v="2576372"/>
    <n v="0"/>
  </r>
  <r>
    <n v="136"/>
    <x v="116"/>
    <s v="7.12."/>
    <s v="Subsidised preschool"/>
    <n v="2632668"/>
    <n v="0"/>
  </r>
  <r>
    <n v="136"/>
    <x v="116"/>
    <s v="7.14."/>
    <s v="School snacks for financially disadvantaged pupils"/>
    <n v="614800"/>
    <n v="0"/>
  </r>
  <r>
    <n v="136"/>
    <x v="116"/>
    <s v="7.16."/>
    <s v="Subsidised utility bills (heating, water and cleaning)"/>
    <n v="20244019"/>
    <n v="0"/>
  </r>
  <r>
    <n v="136"/>
    <x v="116"/>
    <s v="7.17."/>
    <s v="Beneficiary equipment for placement in a social protection institution"/>
    <n v="60000"/>
    <n v="0"/>
  </r>
  <r>
    <n v="136"/>
    <x v="116"/>
    <s v="7.4."/>
    <s v="Firewood"/>
    <n v="310000"/>
    <n v="0"/>
  </r>
  <r>
    <n v="136"/>
    <x v="116"/>
    <s v="7.9."/>
    <s v="Transportation costs - secondary school children"/>
    <n v="6050132"/>
    <n v="0"/>
  </r>
  <r>
    <n v="136"/>
    <x v="116"/>
    <s v="8.10."/>
    <s v="Transportation costs - secondary school children"/>
    <n v="6108028"/>
    <n v="0"/>
  </r>
  <r>
    <n v="136"/>
    <x v="116"/>
    <s v="8.11."/>
    <s v="Transportation costs - students"/>
    <n v="6183127"/>
    <n v="0"/>
  </r>
  <r>
    <n v="136"/>
    <x v="116"/>
    <s v="8.14."/>
    <s v="Free or subsidised school snacks"/>
    <n v="1065600"/>
    <n v="0"/>
  </r>
  <r>
    <n v="136"/>
    <x v="116"/>
    <s v="8.2."/>
    <s v="Building material for refugee families and internally displaced persons"/>
    <n v="400000"/>
    <n v="0"/>
  </r>
  <r>
    <n v="136"/>
    <x v="116"/>
    <s v="8.3."/>
    <s v="Machinery, tools, agricultural machinery (for refugee families and internally displaced persons)"/>
    <n v="400000"/>
    <n v="0"/>
  </r>
  <r>
    <n v="136"/>
    <x v="116"/>
    <s v="8.4."/>
    <s v="Placement of victims of violence in a shelter"/>
    <n v="56972"/>
    <n v="0"/>
  </r>
  <r>
    <n v="136"/>
    <x v="116"/>
    <s v="9.2."/>
    <s v="Free preschool for fourth-born and every subsequent child"/>
    <n v="2059200"/>
    <n v="0"/>
  </r>
  <r>
    <n v="136"/>
    <x v="116"/>
    <s v="9.3."/>
    <s v="Subsidised preschool for third-born and other children in the family"/>
    <n v="3036000"/>
    <n v="0"/>
  </r>
  <r>
    <n v="137"/>
    <x v="117"/>
    <s v="6.1."/>
    <s v="Food parcel"/>
    <n v="31000"/>
    <n v="0"/>
  </r>
  <r>
    <n v="137"/>
    <x v="117"/>
    <s v="6.2."/>
    <s v="Hygiene products"/>
    <n v="28000"/>
    <n v="0"/>
  </r>
  <r>
    <n v="137"/>
    <x v="117"/>
    <s v="6.5."/>
    <s v="Clothes, footwear, heating fuel, textbooks (not separated)"/>
    <n v="95000"/>
    <n v="0"/>
  </r>
  <r>
    <n v="137"/>
    <x v="117"/>
    <s v="7.1."/>
    <s v="Food parcel"/>
    <n v="15900"/>
    <n v="0"/>
  </r>
  <r>
    <n v="137"/>
    <x v="117"/>
    <s v="7.15."/>
    <s v="New Year gifts for socially vulnerable children"/>
    <n v="69960"/>
    <n v="0"/>
  </r>
  <r>
    <n v="137"/>
    <x v="117"/>
    <s v="7.2."/>
    <s v="Hygiene products"/>
    <n v="1520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45">
  <r>
    <x v="0"/>
    <n v="0"/>
    <n v="0"/>
  </r>
  <r>
    <x v="1"/>
    <n v="0"/>
    <n v="0"/>
  </r>
  <r>
    <x v="2"/>
    <n v="0"/>
    <n v="0"/>
  </r>
  <r>
    <x v="3"/>
    <n v="5500"/>
    <n v="3000000"/>
  </r>
  <r>
    <x v="4"/>
    <n v="0"/>
    <n v="0"/>
  </r>
  <r>
    <x v="5"/>
    <n v="0"/>
    <n v="0"/>
  </r>
  <r>
    <x v="6"/>
    <n v="0"/>
    <n v="0"/>
  </r>
  <r>
    <x v="7"/>
    <n v="0"/>
    <n v="0"/>
  </r>
  <r>
    <x v="8"/>
    <n v="0"/>
    <n v="0"/>
  </r>
  <r>
    <x v="9"/>
    <n v="0"/>
    <n v="0"/>
  </r>
  <r>
    <x v="10"/>
    <n v="11000"/>
    <n v="3460000"/>
  </r>
  <r>
    <x v="11"/>
    <n v="0"/>
    <n v="0"/>
  </r>
  <r>
    <x v="12"/>
    <n v="3000"/>
    <n v="1892760"/>
  </r>
  <r>
    <x v="13"/>
    <n v="0"/>
    <n v="0"/>
  </r>
  <r>
    <x v="14"/>
    <n v="6000"/>
    <n v="2170000"/>
  </r>
  <r>
    <x v="15"/>
    <n v="0"/>
    <n v="0"/>
  </r>
  <r>
    <x v="16"/>
    <n v="0"/>
    <n v="0"/>
  </r>
  <r>
    <x v="17"/>
    <n v="0"/>
    <n v="0"/>
  </r>
  <r>
    <x v="18"/>
    <n v="362608"/>
    <n v="613338780"/>
  </r>
  <r>
    <x v="19"/>
    <n v="1680"/>
    <n v="1028300"/>
  </r>
  <r>
    <x v="20"/>
    <n v="0"/>
    <n v="0"/>
  </r>
  <r>
    <x v="21"/>
    <n v="0"/>
    <n v="0"/>
  </r>
  <r>
    <x v="22"/>
    <n v="0"/>
    <n v="0"/>
  </r>
  <r>
    <x v="23"/>
    <n v="4500"/>
    <n v="18245250"/>
  </r>
  <r>
    <x v="24"/>
    <n v="0"/>
    <n v="0"/>
  </r>
  <r>
    <x v="25"/>
    <n v="0"/>
    <n v="0"/>
  </r>
  <r>
    <x v="26"/>
    <n v="0"/>
    <n v="0"/>
  </r>
  <r>
    <x v="27"/>
    <n v="21000"/>
    <n v="13900000"/>
  </r>
  <r>
    <x v="28"/>
    <n v="0"/>
    <n v="0"/>
  </r>
  <r>
    <x v="29"/>
    <n v="0"/>
    <n v="0"/>
  </r>
  <r>
    <x v="30"/>
    <n v="2200"/>
    <n v="800000"/>
  </r>
  <r>
    <x v="31"/>
    <n v="0"/>
    <n v="0"/>
  </r>
  <r>
    <x v="32"/>
    <n v="6220"/>
    <n v="2400000"/>
  </r>
  <r>
    <x v="33"/>
    <n v="0"/>
    <n v="0"/>
  </r>
  <r>
    <x v="34"/>
    <n v="0"/>
    <n v="0"/>
  </r>
  <r>
    <x v="35"/>
    <n v="8000"/>
    <n v="3500000"/>
  </r>
  <r>
    <x v="36"/>
    <n v="0"/>
    <n v="0"/>
  </r>
  <r>
    <x v="37"/>
    <n v="0"/>
    <n v="0"/>
  </r>
  <r>
    <x v="38"/>
    <n v="0"/>
    <n v="0"/>
  </r>
  <r>
    <x v="39"/>
    <n v="0"/>
    <n v="0"/>
  </r>
  <r>
    <x v="40"/>
    <n v="2860"/>
    <n v="1466725"/>
  </r>
  <r>
    <x v="41"/>
    <n v="0"/>
    <n v="0"/>
  </r>
  <r>
    <x v="42"/>
    <n v="9152"/>
    <n v="2855120"/>
  </r>
  <r>
    <x v="43"/>
    <n v="1600"/>
    <n v="930300"/>
  </r>
  <r>
    <x v="44"/>
    <n v="10000"/>
    <n v="11685116"/>
  </r>
  <r>
    <x v="45"/>
    <n v="0"/>
    <n v="0"/>
  </r>
  <r>
    <x v="46"/>
    <n v="0"/>
    <n v="0"/>
  </r>
  <r>
    <x v="47"/>
    <n v="2660"/>
    <n v="3436014"/>
  </r>
  <r>
    <x v="48"/>
    <n v="0"/>
    <n v="0"/>
  </r>
  <r>
    <x v="49"/>
    <n v="0"/>
    <n v="0"/>
  </r>
  <r>
    <x v="50"/>
    <n v="0"/>
    <n v="0"/>
  </r>
  <r>
    <x v="51"/>
    <n v="0"/>
    <n v="0"/>
  </r>
  <r>
    <x v="52"/>
    <n v="18700"/>
    <n v="12969317"/>
  </r>
  <r>
    <x v="53"/>
    <n v="12000"/>
    <n v="7200000"/>
  </r>
  <r>
    <x v="54"/>
    <n v="0"/>
    <n v="0"/>
  </r>
  <r>
    <x v="55"/>
    <n v="14300"/>
    <n v="12068056"/>
  </r>
  <r>
    <x v="56"/>
    <n v="0"/>
    <n v="0"/>
  </r>
  <r>
    <x v="57"/>
    <n v="0"/>
    <n v="0"/>
  </r>
  <r>
    <x v="58"/>
    <n v="0"/>
    <n v="0"/>
  </r>
  <r>
    <x v="59"/>
    <n v="0"/>
    <n v="0"/>
  </r>
  <r>
    <x v="60"/>
    <n v="0"/>
    <n v="0"/>
  </r>
  <r>
    <x v="61"/>
    <n v="0"/>
    <n v="0"/>
  </r>
  <r>
    <x v="62"/>
    <n v="0"/>
    <n v="0"/>
  </r>
  <r>
    <x v="63"/>
    <n v="0"/>
    <n v="0"/>
  </r>
  <r>
    <x v="64"/>
    <n v="0"/>
    <n v="0"/>
  </r>
  <r>
    <x v="65"/>
    <n v="4800"/>
    <n v="9527000"/>
  </r>
  <r>
    <x v="66"/>
    <n v="3900"/>
    <n v="3920000"/>
  </r>
  <r>
    <x v="67"/>
    <n v="5500"/>
    <n v="2936407"/>
  </r>
  <r>
    <x v="68"/>
    <n v="4600"/>
    <n v="698428"/>
  </r>
  <r>
    <x v="69"/>
    <n v="2700"/>
    <n v="3600000"/>
  </r>
  <r>
    <x v="70"/>
    <n v="0"/>
    <n v="0"/>
  </r>
  <r>
    <x v="71"/>
    <n v="10000"/>
    <n v="6800000"/>
  </r>
  <r>
    <x v="72"/>
    <n v="0"/>
    <n v="0"/>
  </r>
  <r>
    <x v="73"/>
    <n v="0"/>
    <n v="0"/>
  </r>
  <r>
    <x v="74"/>
    <n v="0"/>
    <n v="0"/>
  </r>
  <r>
    <x v="75"/>
    <n v="34188"/>
    <n v="22802178"/>
  </r>
  <r>
    <x v="76"/>
    <n v="0"/>
    <n v="0"/>
  </r>
  <r>
    <x v="77"/>
    <n v="0"/>
    <n v="0"/>
  </r>
  <r>
    <x v="78"/>
    <n v="4950"/>
    <n v="2800000"/>
  </r>
  <r>
    <x v="79"/>
    <n v="0"/>
    <n v="0"/>
  </r>
  <r>
    <x v="80"/>
    <n v="1300"/>
    <n v="4000000"/>
  </r>
  <r>
    <x v="81"/>
    <n v="30800"/>
    <n v="28950000"/>
  </r>
  <r>
    <x v="82"/>
    <n v="0"/>
    <n v="0"/>
  </r>
  <r>
    <x v="83"/>
    <n v="0"/>
    <n v="0"/>
  </r>
  <r>
    <x v="84"/>
    <n v="0"/>
    <n v="0"/>
  </r>
  <r>
    <x v="85"/>
    <n v="6250"/>
    <n v="10441000"/>
  </r>
  <r>
    <x v="86"/>
    <n v="16500"/>
    <n v="13587000"/>
  </r>
  <r>
    <x v="87"/>
    <n v="0"/>
    <n v="0"/>
  </r>
  <r>
    <x v="88"/>
    <n v="1760"/>
    <n v="1453095"/>
  </r>
  <r>
    <x v="89"/>
    <n v="13200"/>
    <n v="4700000"/>
  </r>
  <r>
    <x v="90"/>
    <n v="0"/>
    <n v="0"/>
  </r>
  <r>
    <x v="91"/>
    <n v="0"/>
    <n v="0"/>
  </r>
  <r>
    <x v="92"/>
    <n v="0"/>
    <n v="0"/>
  </r>
  <r>
    <x v="93"/>
    <n v="0"/>
    <n v="0"/>
  </r>
  <r>
    <x v="94"/>
    <n v="0"/>
    <n v="0"/>
  </r>
  <r>
    <x v="95"/>
    <n v="0"/>
    <n v="0"/>
  </r>
  <r>
    <x v="96"/>
    <n v="0"/>
    <n v="0"/>
  </r>
  <r>
    <x v="97"/>
    <n v="0"/>
    <n v="0"/>
  </r>
  <r>
    <x v="98"/>
    <n v="5060"/>
    <n v="2418000"/>
  </r>
  <r>
    <x v="99"/>
    <n v="0"/>
    <n v="0"/>
  </r>
  <r>
    <x v="100"/>
    <n v="0"/>
    <n v="0"/>
  </r>
  <r>
    <x v="101"/>
    <n v="9240"/>
    <n v="7800000"/>
  </r>
  <r>
    <x v="102"/>
    <n v="5940"/>
    <n v="21598857"/>
  </r>
  <r>
    <x v="103"/>
    <n v="0"/>
    <n v="0"/>
  </r>
  <r>
    <x v="104"/>
    <n v="669"/>
    <n v="800000"/>
  </r>
  <r>
    <x v="105"/>
    <n v="642"/>
    <n v="1502724"/>
  </r>
  <r>
    <x v="106"/>
    <n v="0"/>
    <n v="0"/>
  </r>
  <r>
    <x v="107"/>
    <n v="21204"/>
    <n v="31636911"/>
  </r>
  <r>
    <x v="108"/>
    <n v="2640"/>
    <n v="1618273"/>
  </r>
  <r>
    <x v="109"/>
    <n v="0"/>
    <n v="0"/>
  </r>
  <r>
    <x v="110"/>
    <n v="8770"/>
    <n v="12038662"/>
  </r>
  <r>
    <x v="111"/>
    <n v="3960"/>
    <n v="2618241"/>
  </r>
  <r>
    <x v="112"/>
    <n v="17500"/>
    <n v="5136000"/>
  </r>
  <r>
    <x v="113"/>
    <n v="0"/>
    <n v="0"/>
  </r>
  <r>
    <x v="114"/>
    <n v="20000"/>
    <n v="14000000"/>
  </r>
  <r>
    <x v="115"/>
    <n v="26400"/>
    <n v="31265485"/>
  </r>
  <r>
    <x v="116"/>
    <n v="0"/>
    <n v="0"/>
  </r>
  <r>
    <x v="117"/>
    <n v="6875"/>
    <n v="1184860"/>
  </r>
  <r>
    <x v="118"/>
    <n v="0"/>
    <n v="0"/>
  </r>
  <r>
    <x v="119"/>
    <n v="0"/>
    <n v="0"/>
  </r>
  <r>
    <x v="120"/>
    <n v="0"/>
    <n v="0"/>
  </r>
  <r>
    <x v="121"/>
    <n v="7700"/>
    <n v="1620400"/>
  </r>
  <r>
    <x v="122"/>
    <n v="458"/>
    <n v="140000"/>
  </r>
  <r>
    <x v="123"/>
    <n v="3300"/>
    <n v="871200"/>
  </r>
  <r>
    <x v="124"/>
    <n v="9487"/>
    <n v="1850366"/>
  </r>
  <r>
    <x v="125"/>
    <n v="0"/>
    <n v="0"/>
  </r>
  <r>
    <x v="126"/>
    <n v="6487"/>
    <n v="7300000"/>
  </r>
  <r>
    <x v="127"/>
    <n v="0"/>
    <n v="0"/>
  </r>
  <r>
    <x v="128"/>
    <n v="3150"/>
    <n v="3481050"/>
  </r>
  <r>
    <x v="129"/>
    <n v="4642"/>
    <n v="1938546"/>
  </r>
  <r>
    <x v="130"/>
    <n v="0"/>
    <n v="0"/>
  </r>
  <r>
    <x v="131"/>
    <n v="6600"/>
    <n v="2170000"/>
  </r>
  <r>
    <x v="132"/>
    <n v="0"/>
    <n v="0"/>
  </r>
  <r>
    <x v="133"/>
    <n v="0"/>
    <n v="0"/>
  </r>
  <r>
    <x v="134"/>
    <n v="825"/>
    <n v="1500000"/>
  </r>
  <r>
    <x v="135"/>
    <n v="3680"/>
    <n v="5574163"/>
  </r>
  <r>
    <x v="136"/>
    <n v="0"/>
    <n v="0"/>
  </r>
  <r>
    <x v="137"/>
    <n v="14450"/>
    <n v="12000000"/>
  </r>
  <r>
    <x v="138"/>
    <n v="0"/>
    <n v="0"/>
  </r>
  <r>
    <x v="139"/>
    <n v="0"/>
    <n v="0"/>
  </r>
  <r>
    <x v="140"/>
    <n v="0"/>
    <n v="0"/>
  </r>
  <r>
    <x v="141"/>
    <n v="19880"/>
    <n v="5907218"/>
  </r>
  <r>
    <x v="142"/>
    <n v="0"/>
    <n v="0"/>
  </r>
  <r>
    <x v="143"/>
    <n v="0"/>
    <n v="0"/>
  </r>
  <r>
    <x v="144"/>
    <n v="5750"/>
    <n v="146115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>
  <location ref="A1:B810" firstHeaderRow="1" firstDataRow="1" firstDataCol="1"/>
  <pivotFields count="5">
    <pivotField showAll="0" defaultSubtotal="0"/>
    <pivotField axis="axisRow" showAll="0" defaultSubtota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7"/>
        <item x="19"/>
        <item x="20"/>
        <item x="21"/>
        <item x="22"/>
        <item x="23"/>
        <item x="24"/>
        <item x="25"/>
        <item x="26"/>
        <item x="31"/>
        <item x="27"/>
        <item x="28"/>
        <item x="30"/>
        <item x="29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5"/>
        <item x="66"/>
        <item x="63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02"/>
        <item x="105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</items>
    </pivotField>
    <pivotField showAll="0"/>
    <pivotField axis="axisRow" showAll="0" defaultSubtotal="0">
      <items count="114">
        <item x="14"/>
        <item x="53"/>
        <item x="15"/>
        <item x="24"/>
        <item x="4"/>
        <item x="21"/>
        <item x="9"/>
        <item x="30"/>
        <item x="6"/>
        <item x="22"/>
        <item x="55"/>
        <item x="90"/>
        <item x="54"/>
        <item x="47"/>
        <item x="28"/>
        <item x="43"/>
        <item x="37"/>
        <item x="91"/>
        <item x="89"/>
        <item x="17"/>
        <item x="87"/>
        <item x="75"/>
        <item x="26"/>
        <item x="40"/>
        <item x="42"/>
        <item x="62"/>
        <item x="3"/>
        <item x="41"/>
        <item x="36"/>
        <item x="23"/>
        <item x="13"/>
        <item x="50"/>
        <item x="58"/>
        <item x="110"/>
        <item x="1"/>
        <item x="52"/>
        <item x="49"/>
        <item x="10"/>
        <item x="92"/>
        <item x="56"/>
        <item x="44"/>
        <item x="51"/>
        <item x="68"/>
        <item x="46"/>
        <item x="29"/>
        <item x="65"/>
        <item x="38"/>
        <item x="0"/>
        <item x="93"/>
        <item x="11"/>
        <item x="32"/>
        <item x="63"/>
        <item x="64"/>
        <item x="39"/>
        <item x="74"/>
        <item x="61"/>
        <item x="69"/>
        <item x="70"/>
        <item x="73"/>
        <item x="2"/>
        <item x="20"/>
        <item x="18"/>
        <item x="60"/>
        <item x="31"/>
        <item x="33"/>
        <item x="25"/>
        <item x="19"/>
        <item x="35"/>
        <item x="45"/>
        <item x="113"/>
        <item x="103"/>
        <item x="95"/>
        <item x="78"/>
        <item x="96"/>
        <item x="105"/>
        <item x="111"/>
        <item x="83"/>
        <item x="102"/>
        <item x="88"/>
        <item x="101"/>
        <item x="100"/>
        <item x="82"/>
        <item x="81"/>
        <item x="99"/>
        <item x="112"/>
        <item x="97"/>
        <item x="85"/>
        <item x="79"/>
        <item x="66"/>
        <item x="76"/>
        <item x="67"/>
        <item x="109"/>
        <item x="98"/>
        <item x="104"/>
        <item x="86"/>
        <item x="108"/>
        <item x="77"/>
        <item x="84"/>
        <item x="80"/>
        <item x="34"/>
        <item x="12"/>
        <item x="59"/>
        <item x="106"/>
        <item x="16"/>
        <item x="48"/>
        <item x="71"/>
        <item x="5"/>
        <item x="94"/>
        <item x="27"/>
        <item x="57"/>
        <item x="107"/>
        <item x="72"/>
        <item x="7"/>
        <item x="8"/>
      </items>
    </pivotField>
    <pivotField dataField="1" numFmtId="43" showAll="0" defaultSubtotal="0"/>
  </pivotFields>
  <rowFields count="2">
    <field x="1"/>
    <field x="3"/>
  </rowFields>
  <rowItems count="809">
    <i>
      <x/>
    </i>
    <i r="1">
      <x v="34"/>
    </i>
    <i r="1">
      <x v="47"/>
    </i>
    <i r="1">
      <x v="59"/>
    </i>
    <i>
      <x v="1"/>
    </i>
    <i r="1">
      <x v="26"/>
    </i>
    <i r="1">
      <x v="47"/>
    </i>
    <i r="1">
      <x v="59"/>
    </i>
    <i>
      <x v="2"/>
    </i>
    <i r="1">
      <x v="4"/>
    </i>
    <i r="1">
      <x v="6"/>
    </i>
    <i r="1">
      <x v="8"/>
    </i>
    <i r="1">
      <x v="37"/>
    </i>
    <i r="1">
      <x v="47"/>
    </i>
    <i r="1">
      <x v="59"/>
    </i>
    <i r="1">
      <x v="106"/>
    </i>
    <i r="1">
      <x v="112"/>
    </i>
    <i r="1">
      <x v="113"/>
    </i>
    <i>
      <x v="3"/>
    </i>
    <i r="1">
      <x/>
    </i>
    <i r="1">
      <x v="30"/>
    </i>
    <i r="1">
      <x v="47"/>
    </i>
    <i r="1">
      <x v="49"/>
    </i>
    <i r="1">
      <x v="100"/>
    </i>
    <i r="1">
      <x v="106"/>
    </i>
    <i>
      <x v="4"/>
    </i>
    <i r="1">
      <x v="2"/>
    </i>
    <i r="1">
      <x v="8"/>
    </i>
    <i r="1">
      <x v="47"/>
    </i>
    <i r="1">
      <x v="59"/>
    </i>
    <i r="1">
      <x v="106"/>
    </i>
    <i>
      <x v="5"/>
    </i>
    <i r="1">
      <x v="5"/>
    </i>
    <i r="1">
      <x v="9"/>
    </i>
    <i r="1">
      <x v="19"/>
    </i>
    <i r="1">
      <x v="29"/>
    </i>
    <i r="1">
      <x v="30"/>
    </i>
    <i r="1">
      <x v="60"/>
    </i>
    <i r="1">
      <x v="61"/>
    </i>
    <i r="1">
      <x v="66"/>
    </i>
    <i r="1">
      <x v="103"/>
    </i>
    <i>
      <x v="6"/>
    </i>
    <i r="1">
      <x v="3"/>
    </i>
    <i r="1">
      <x v="22"/>
    </i>
    <i r="1">
      <x v="47"/>
    </i>
    <i r="1">
      <x v="65"/>
    </i>
    <i>
      <x v="7"/>
    </i>
    <i r="1">
      <x v="47"/>
    </i>
    <i r="1">
      <x v="59"/>
    </i>
    <i>
      <x v="8"/>
    </i>
    <i r="1">
      <x v="14"/>
    </i>
    <i r="1">
      <x v="30"/>
    </i>
    <i r="1">
      <x v="44"/>
    </i>
    <i r="1">
      <x v="47"/>
    </i>
    <i r="1">
      <x v="59"/>
    </i>
    <i r="1">
      <x v="106"/>
    </i>
    <i r="1">
      <x v="108"/>
    </i>
    <i r="1">
      <x v="113"/>
    </i>
    <i>
      <x v="9"/>
    </i>
    <i r="1">
      <x v="47"/>
    </i>
    <i r="1">
      <x v="59"/>
    </i>
    <i r="1">
      <x v="106"/>
    </i>
    <i>
      <x v="10"/>
    </i>
    <i r="1">
      <x v="7"/>
    </i>
    <i r="1">
      <x v="37"/>
    </i>
    <i r="1">
      <x v="47"/>
    </i>
    <i r="1">
      <x v="49"/>
    </i>
    <i r="1">
      <x v="50"/>
    </i>
    <i r="1">
      <x v="63"/>
    </i>
    <i r="1">
      <x v="64"/>
    </i>
    <i r="1">
      <x v="106"/>
    </i>
    <i>
      <x v="11"/>
    </i>
    <i r="1">
      <x v="7"/>
    </i>
    <i r="1">
      <x v="47"/>
    </i>
    <i r="1">
      <x v="64"/>
    </i>
    <i r="1">
      <x v="65"/>
    </i>
    <i r="1">
      <x v="99"/>
    </i>
    <i>
      <x v="12"/>
    </i>
    <i r="1">
      <x v="6"/>
    </i>
    <i r="1">
      <x v="28"/>
    </i>
    <i r="1">
      <x v="30"/>
    </i>
    <i r="1">
      <x v="47"/>
    </i>
    <i r="1">
      <x v="49"/>
    </i>
    <i r="1">
      <x v="59"/>
    </i>
    <i r="1">
      <x v="61"/>
    </i>
    <i r="1">
      <x v="64"/>
    </i>
    <i r="1">
      <x v="65"/>
    </i>
    <i r="1">
      <x v="67"/>
    </i>
    <i r="1">
      <x v="106"/>
    </i>
    <i>
      <x v="13"/>
    </i>
    <i r="1">
      <x v="5"/>
    </i>
    <i r="1">
      <x v="16"/>
    </i>
    <i r="1">
      <x v="19"/>
    </i>
    <i r="1">
      <x v="47"/>
    </i>
    <i r="1">
      <x v="60"/>
    </i>
    <i r="1">
      <x v="61"/>
    </i>
    <i>
      <x v="14"/>
    </i>
    <i r="1">
      <x v="46"/>
    </i>
    <i r="1">
      <x v="47"/>
    </i>
    <i r="1">
      <x v="53"/>
    </i>
    <i r="1">
      <x v="59"/>
    </i>
    <i r="1">
      <x v="106"/>
    </i>
    <i>
      <x v="15"/>
    </i>
    <i r="1">
      <x v="47"/>
    </i>
    <i r="1">
      <x v="59"/>
    </i>
    <i r="1">
      <x v="106"/>
    </i>
    <i>
      <x v="16"/>
    </i>
    <i r="1">
      <x v="112"/>
    </i>
    <i>
      <x v="17"/>
    </i>
    <i r="1">
      <x v="13"/>
    </i>
    <i r="1">
      <x v="15"/>
    </i>
    <i r="1">
      <x v="22"/>
    </i>
    <i r="1">
      <x v="24"/>
    </i>
    <i r="1">
      <x v="27"/>
    </i>
    <i r="1">
      <x v="30"/>
    </i>
    <i r="1">
      <x v="40"/>
    </i>
    <i r="1">
      <x v="43"/>
    </i>
    <i r="1">
      <x v="47"/>
    </i>
    <i r="1">
      <x v="59"/>
    </i>
    <i r="1">
      <x v="65"/>
    </i>
    <i r="1">
      <x v="68"/>
    </i>
    <i r="1">
      <x v="99"/>
    </i>
    <i r="1">
      <x v="104"/>
    </i>
    <i r="1">
      <x v="113"/>
    </i>
    <i>
      <x v="18"/>
    </i>
    <i r="1">
      <x v="3"/>
    </i>
    <i r="1">
      <x v="23"/>
    </i>
    <i r="1">
      <x v="47"/>
    </i>
    <i r="1">
      <x v="113"/>
    </i>
    <i>
      <x v="19"/>
    </i>
    <i r="1">
      <x v="24"/>
    </i>
    <i r="1">
      <x v="47"/>
    </i>
    <i r="1">
      <x v="59"/>
    </i>
    <i>
      <x v="20"/>
    </i>
    <i r="1">
      <x v="47"/>
    </i>
    <i r="1">
      <x v="59"/>
    </i>
    <i>
      <x v="21"/>
    </i>
    <i r="1">
      <x v="8"/>
    </i>
    <i r="1">
      <x v="47"/>
    </i>
    <i r="1">
      <x v="113"/>
    </i>
    <i>
      <x v="22"/>
    </i>
    <i r="1">
      <x v="36"/>
    </i>
    <i r="1">
      <x v="47"/>
    </i>
    <i>
      <x v="23"/>
    </i>
    <i r="1">
      <x v="6"/>
    </i>
    <i r="1">
      <x v="14"/>
    </i>
    <i r="1">
      <x v="31"/>
    </i>
    <i r="1">
      <x v="41"/>
    </i>
    <i r="1">
      <x v="49"/>
    </i>
    <i r="1">
      <x v="59"/>
    </i>
    <i r="1">
      <x v="60"/>
    </i>
    <i r="1">
      <x v="61"/>
    </i>
    <i r="1">
      <x v="106"/>
    </i>
    <i>
      <x v="24"/>
    </i>
    <i r="1">
      <x v="47"/>
    </i>
    <i r="1">
      <x v="59"/>
    </i>
    <i r="1">
      <x v="112"/>
    </i>
    <i>
      <x v="25"/>
    </i>
    <i r="1">
      <x v="1"/>
    </i>
    <i r="1">
      <x v="6"/>
    </i>
    <i r="1">
      <x v="35"/>
    </i>
    <i r="1">
      <x v="37"/>
    </i>
    <i r="1">
      <x v="47"/>
    </i>
    <i r="1">
      <x v="59"/>
    </i>
    <i r="1">
      <x v="61"/>
    </i>
    <i>
      <x v="26"/>
    </i>
    <i r="1">
      <x v="47"/>
    </i>
    <i r="1">
      <x v="106"/>
    </i>
    <i>
      <x v="27"/>
    </i>
    <i r="1">
      <x v="47"/>
    </i>
    <i r="1">
      <x v="59"/>
    </i>
    <i r="1">
      <x v="106"/>
    </i>
    <i>
      <x v="28"/>
    </i>
    <i r="1">
      <x v="3"/>
    </i>
    <i r="1">
      <x v="12"/>
    </i>
    <i r="1">
      <x v="24"/>
    </i>
    <i r="1">
      <x v="47"/>
    </i>
    <i r="1">
      <x v="59"/>
    </i>
    <i>
      <x v="29"/>
    </i>
    <i r="1">
      <x v="47"/>
    </i>
    <i r="1">
      <x v="59"/>
    </i>
    <i r="1">
      <x v="61"/>
    </i>
    <i>
      <x v="30"/>
    </i>
    <i r="1">
      <x v="47"/>
    </i>
    <i>
      <x v="31"/>
    </i>
    <i r="1">
      <x v="24"/>
    </i>
    <i r="1">
      <x v="47"/>
    </i>
    <i r="1">
      <x v="59"/>
    </i>
    <i r="1">
      <x v="112"/>
    </i>
    <i r="1">
      <x v="113"/>
    </i>
    <i>
      <x v="32"/>
    </i>
    <i r="1">
      <x v="6"/>
    </i>
    <i r="1">
      <x v="47"/>
    </i>
    <i>
      <x v="33"/>
    </i>
    <i r="1">
      <x v="7"/>
    </i>
    <i r="1">
      <x v="47"/>
    </i>
    <i r="1">
      <x v="66"/>
    </i>
    <i>
      <x v="34"/>
    </i>
    <i r="1">
      <x v="7"/>
    </i>
    <i r="1">
      <x v="8"/>
    </i>
    <i r="1">
      <x v="10"/>
    </i>
    <i r="1">
      <x v="13"/>
    </i>
    <i r="1">
      <x v="15"/>
    </i>
    <i r="1">
      <x v="24"/>
    </i>
    <i r="1">
      <x v="39"/>
    </i>
    <i r="1">
      <x v="47"/>
    </i>
    <i r="1">
      <x v="106"/>
    </i>
    <i r="1">
      <x v="109"/>
    </i>
    <i r="1">
      <x v="112"/>
    </i>
    <i>
      <x v="35"/>
    </i>
    <i r="1">
      <x v="24"/>
    </i>
    <i r="1">
      <x v="47"/>
    </i>
    <i r="1">
      <x v="59"/>
    </i>
    <i r="1">
      <x v="112"/>
    </i>
    <i>
      <x v="36"/>
    </i>
    <i r="1">
      <x v="3"/>
    </i>
    <i r="1">
      <x v="6"/>
    </i>
    <i r="1">
      <x v="32"/>
    </i>
    <i r="1">
      <x v="47"/>
    </i>
    <i r="1">
      <x v="49"/>
    </i>
    <i r="1">
      <x v="61"/>
    </i>
    <i r="1">
      <x v="66"/>
    </i>
    <i r="1">
      <x v="101"/>
    </i>
    <i>
      <x v="37"/>
    </i>
    <i r="1">
      <x v="47"/>
    </i>
    <i r="1">
      <x v="59"/>
    </i>
    <i>
      <x v="38"/>
    </i>
    <i r="1">
      <x v="8"/>
    </i>
    <i r="1">
      <x v="59"/>
    </i>
    <i r="1">
      <x v="106"/>
    </i>
    <i>
      <x v="39"/>
    </i>
    <i r="1">
      <x v="13"/>
    </i>
    <i r="1">
      <x v="24"/>
    </i>
    <i r="1">
      <x v="47"/>
    </i>
    <i r="1">
      <x v="59"/>
    </i>
    <i>
      <x v="40"/>
    </i>
    <i r="1">
      <x v="3"/>
    </i>
    <i r="1">
      <x v="47"/>
    </i>
    <i r="1">
      <x v="59"/>
    </i>
    <i r="1">
      <x v="60"/>
    </i>
    <i r="1">
      <x v="61"/>
    </i>
    <i>
      <x v="41"/>
    </i>
    <i r="1">
      <x v="3"/>
    </i>
    <i r="1">
      <x v="24"/>
    </i>
    <i r="1">
      <x v="47"/>
    </i>
    <i r="1">
      <x v="106"/>
    </i>
    <i>
      <x v="42"/>
    </i>
    <i r="1">
      <x v="12"/>
    </i>
    <i r="1">
      <x v="24"/>
    </i>
    <i r="1">
      <x v="47"/>
    </i>
    <i r="1">
      <x v="55"/>
    </i>
    <i r="1">
      <x v="59"/>
    </i>
    <i r="1">
      <x v="62"/>
    </i>
    <i r="1">
      <x v="106"/>
    </i>
    <i>
      <x v="43"/>
    </i>
    <i r="1">
      <x v="47"/>
    </i>
    <i r="1">
      <x v="59"/>
    </i>
    <i r="1">
      <x v="106"/>
    </i>
    <i>
      <x v="44"/>
    </i>
    <i r="1">
      <x v="24"/>
    </i>
    <i r="1">
      <x v="47"/>
    </i>
    <i>
      <x v="45"/>
    </i>
    <i r="1">
      <x v="13"/>
    </i>
    <i r="1">
      <x v="47"/>
    </i>
    <i r="1">
      <x v="59"/>
    </i>
    <i>
      <x v="46"/>
    </i>
    <i r="1">
      <x v="24"/>
    </i>
    <i r="1">
      <x v="25"/>
    </i>
    <i r="1">
      <x v="28"/>
    </i>
    <i r="1">
      <x v="49"/>
    </i>
    <i r="1">
      <x v="60"/>
    </i>
    <i r="1">
      <x v="61"/>
    </i>
    <i r="1">
      <x v="64"/>
    </i>
    <i r="1">
      <x v="65"/>
    </i>
    <i r="1">
      <x v="66"/>
    </i>
    <i>
      <x v="47"/>
    </i>
    <i r="1">
      <x v="47"/>
    </i>
    <i r="1">
      <x v="59"/>
    </i>
    <i r="1">
      <x v="65"/>
    </i>
    <i>
      <x v="48"/>
    </i>
    <i r="1">
      <x v="47"/>
    </i>
    <i r="1">
      <x v="106"/>
    </i>
    <i>
      <x v="49"/>
    </i>
    <i r="1">
      <x v="24"/>
    </i>
    <i r="1">
      <x v="28"/>
    </i>
    <i r="1">
      <x v="47"/>
    </i>
    <i r="1">
      <x v="59"/>
    </i>
    <i r="1">
      <x v="106"/>
    </i>
    <i>
      <x v="50"/>
    </i>
    <i r="1">
      <x v="47"/>
    </i>
    <i r="1">
      <x v="49"/>
    </i>
    <i r="1">
      <x v="51"/>
    </i>
    <i r="1">
      <x v="52"/>
    </i>
    <i r="1">
      <x v="61"/>
    </i>
    <i>
      <x v="51"/>
    </i>
    <i r="1">
      <x v="24"/>
    </i>
    <i r="1">
      <x v="45"/>
    </i>
    <i r="1">
      <x v="47"/>
    </i>
    <i r="1">
      <x v="59"/>
    </i>
    <i r="1">
      <x v="66"/>
    </i>
    <i>
      <x v="52"/>
    </i>
    <i r="1">
      <x v="47"/>
    </i>
    <i r="1">
      <x v="59"/>
    </i>
    <i r="1">
      <x v="113"/>
    </i>
    <i>
      <x v="53"/>
    </i>
    <i r="1">
      <x v="12"/>
    </i>
    <i r="1">
      <x v="24"/>
    </i>
    <i r="1">
      <x v="47"/>
    </i>
    <i r="1">
      <x v="59"/>
    </i>
    <i>
      <x v="54"/>
    </i>
    <i r="1">
      <x v="47"/>
    </i>
    <i r="1">
      <x v="59"/>
    </i>
    <i>
      <x v="55"/>
    </i>
    <i r="1">
      <x v="3"/>
    </i>
    <i r="1">
      <x v="13"/>
    </i>
    <i r="1">
      <x v="24"/>
    </i>
    <i r="1">
      <x v="30"/>
    </i>
    <i r="1">
      <x v="59"/>
    </i>
    <i r="1">
      <x v="61"/>
    </i>
    <i r="1">
      <x v="64"/>
    </i>
    <i r="1">
      <x v="65"/>
    </i>
    <i r="1">
      <x v="66"/>
    </i>
    <i r="1">
      <x v="88"/>
    </i>
    <i r="1">
      <x v="90"/>
    </i>
    <i r="1">
      <x v="106"/>
    </i>
    <i r="1">
      <x v="113"/>
    </i>
    <i>
      <x v="56"/>
    </i>
    <i r="1">
      <x v="47"/>
    </i>
    <i r="1">
      <x v="60"/>
    </i>
    <i r="1">
      <x v="61"/>
    </i>
    <i r="1">
      <x v="112"/>
    </i>
    <i r="1">
      <x v="113"/>
    </i>
    <i>
      <x v="57"/>
    </i>
    <i r="1">
      <x v="42"/>
    </i>
    <i r="1">
      <x v="47"/>
    </i>
    <i r="1">
      <x v="112"/>
    </i>
    <i>
      <x v="58"/>
    </i>
    <i r="1">
      <x v="47"/>
    </i>
    <i r="1">
      <x v="60"/>
    </i>
    <i r="1">
      <x v="61"/>
    </i>
    <i r="1">
      <x v="112"/>
    </i>
    <i r="1">
      <x v="113"/>
    </i>
    <i>
      <x v="59"/>
    </i>
    <i r="1">
      <x v="5"/>
    </i>
    <i r="1">
      <x v="8"/>
    </i>
    <i r="1">
      <x v="47"/>
    </i>
    <i r="1">
      <x v="49"/>
    </i>
    <i r="1">
      <x v="56"/>
    </i>
    <i r="1">
      <x v="61"/>
    </i>
    <i r="1">
      <x v="64"/>
    </i>
    <i>
      <x v="60"/>
    </i>
    <i r="1">
      <x v="13"/>
    </i>
    <i r="1">
      <x v="57"/>
    </i>
    <i r="1">
      <x v="59"/>
    </i>
    <i r="1">
      <x v="60"/>
    </i>
    <i r="1">
      <x v="64"/>
    </i>
    <i r="1">
      <x v="65"/>
    </i>
    <i r="1">
      <x v="106"/>
    </i>
    <i>
      <x v="61"/>
    </i>
    <i r="1">
      <x v="47"/>
    </i>
    <i r="1">
      <x v="113"/>
    </i>
    <i>
      <x v="62"/>
    </i>
    <i r="1">
      <x v="47"/>
    </i>
    <i r="1">
      <x v="59"/>
    </i>
    <i>
      <x v="63"/>
    </i>
    <i r="1">
      <x v="13"/>
    </i>
    <i r="1">
      <x v="41"/>
    </i>
    <i r="1">
      <x v="47"/>
    </i>
    <i>
      <x v="64"/>
    </i>
    <i r="1">
      <x v="3"/>
    </i>
    <i r="1">
      <x v="24"/>
    </i>
    <i r="1">
      <x v="47"/>
    </i>
    <i>
      <x v="65"/>
    </i>
    <i r="1">
      <x v="47"/>
    </i>
    <i r="1">
      <x v="49"/>
    </i>
    <i r="1">
      <x v="61"/>
    </i>
    <i r="1">
      <x v="64"/>
    </i>
    <i>
      <x v="66"/>
    </i>
    <i r="1">
      <x v="59"/>
    </i>
    <i r="1">
      <x v="112"/>
    </i>
    <i r="1">
      <x v="113"/>
    </i>
    <i>
      <x v="67"/>
    </i>
    <i r="1">
      <x v="7"/>
    </i>
    <i r="1">
      <x v="8"/>
    </i>
    <i r="1">
      <x v="12"/>
    </i>
    <i r="1">
      <x v="41"/>
    </i>
    <i r="1">
      <x v="47"/>
    </i>
    <i r="1">
      <x v="59"/>
    </i>
    <i r="1">
      <x v="61"/>
    </i>
    <i r="1">
      <x v="105"/>
    </i>
    <i r="1">
      <x v="106"/>
    </i>
    <i r="1">
      <x v="112"/>
    </i>
    <i>
      <x v="68"/>
    </i>
    <i r="1">
      <x v="47"/>
    </i>
    <i r="1">
      <x v="59"/>
    </i>
    <i r="1">
      <x v="106"/>
    </i>
    <i r="1">
      <x v="111"/>
    </i>
    <i>
      <x v="69"/>
    </i>
    <i r="1">
      <x v="22"/>
    </i>
    <i r="1">
      <x v="23"/>
    </i>
    <i r="1">
      <x v="47"/>
    </i>
    <i r="1">
      <x v="58"/>
    </i>
    <i r="1">
      <x v="61"/>
    </i>
    <i r="1">
      <x v="65"/>
    </i>
    <i r="1">
      <x v="66"/>
    </i>
    <i r="1">
      <x v="106"/>
    </i>
    <i>
      <x v="70"/>
    </i>
    <i r="1">
      <x v="6"/>
    </i>
    <i r="1">
      <x v="47"/>
    </i>
    <i r="1">
      <x v="54"/>
    </i>
    <i>
      <x v="71"/>
    </i>
    <i r="1">
      <x v="3"/>
    </i>
    <i r="1">
      <x v="47"/>
    </i>
    <i r="1">
      <x v="59"/>
    </i>
    <i>
      <x v="72"/>
    </i>
    <i r="1">
      <x v="6"/>
    </i>
    <i r="1">
      <x v="21"/>
    </i>
    <i r="1">
      <x v="60"/>
    </i>
    <i r="1">
      <x v="61"/>
    </i>
    <i r="1">
      <x v="65"/>
    </i>
    <i r="1">
      <x v="100"/>
    </i>
    <i r="1">
      <x v="112"/>
    </i>
    <i>
      <x v="73"/>
    </i>
    <i r="1">
      <x v="5"/>
    </i>
    <i r="1">
      <x v="6"/>
    </i>
    <i r="1">
      <x v="49"/>
    </i>
    <i r="1">
      <x v="61"/>
    </i>
    <i r="1">
      <x v="65"/>
    </i>
    <i r="1">
      <x v="66"/>
    </i>
    <i r="1">
      <x v="89"/>
    </i>
    <i r="1">
      <x v="96"/>
    </i>
    <i r="1">
      <x v="101"/>
    </i>
    <i>
      <x v="74"/>
    </i>
    <i r="1">
      <x v="47"/>
    </i>
    <i r="1">
      <x v="59"/>
    </i>
    <i r="1">
      <x v="112"/>
    </i>
    <i>
      <x v="75"/>
    </i>
    <i r="1">
      <x v="8"/>
    </i>
    <i r="1">
      <x v="15"/>
    </i>
    <i r="1">
      <x v="24"/>
    </i>
    <i r="1">
      <x v="28"/>
    </i>
    <i r="1">
      <x v="47"/>
    </i>
    <i r="1">
      <x v="59"/>
    </i>
    <i r="1">
      <x v="66"/>
    </i>
    <i r="1">
      <x v="112"/>
    </i>
    <i r="1">
      <x v="113"/>
    </i>
    <i>
      <x v="76"/>
    </i>
    <i r="1">
      <x v="47"/>
    </i>
    <i r="1">
      <x v="72"/>
    </i>
    <i r="1">
      <x v="87"/>
    </i>
    <i r="1">
      <x v="98"/>
    </i>
    <i>
      <x v="77"/>
    </i>
    <i r="1">
      <x v="10"/>
    </i>
    <i r="1">
      <x v="47"/>
    </i>
    <i r="1">
      <x v="61"/>
    </i>
    <i r="1">
      <x v="64"/>
    </i>
    <i r="1">
      <x v="65"/>
    </i>
    <i>
      <x v="78"/>
    </i>
    <i r="1">
      <x v="47"/>
    </i>
    <i r="1">
      <x v="59"/>
    </i>
    <i>
      <x v="79"/>
    </i>
    <i r="1">
      <x v="47"/>
    </i>
    <i r="1">
      <x v="59"/>
    </i>
    <i r="1">
      <x v="82"/>
    </i>
    <i>
      <x v="80"/>
    </i>
    <i r="1">
      <x v="10"/>
    </i>
    <i r="1">
      <x v="12"/>
    </i>
    <i r="1">
      <x v="15"/>
    </i>
    <i r="1">
      <x v="47"/>
    </i>
    <i>
      <x v="81"/>
    </i>
    <i r="1">
      <x v="3"/>
    </i>
    <i r="1">
      <x v="15"/>
    </i>
    <i r="1">
      <x v="21"/>
    </i>
    <i r="1">
      <x v="47"/>
    </i>
    <i r="1">
      <x v="72"/>
    </i>
    <i r="1">
      <x v="81"/>
    </i>
    <i r="1">
      <x v="113"/>
    </i>
    <i>
      <x v="82"/>
    </i>
    <i r="1">
      <x v="60"/>
    </i>
    <i r="1">
      <x v="61"/>
    </i>
    <i r="1">
      <x v="76"/>
    </i>
    <i r="1">
      <x v="99"/>
    </i>
    <i>
      <x v="83"/>
    </i>
    <i r="1">
      <x v="61"/>
    </i>
    <i>
      <x v="84"/>
    </i>
    <i r="1">
      <x v="47"/>
    </i>
    <i r="1">
      <x v="59"/>
    </i>
    <i r="1">
      <x v="106"/>
    </i>
    <i>
      <x v="85"/>
    </i>
    <i r="1">
      <x v="3"/>
    </i>
    <i r="1">
      <x v="15"/>
    </i>
    <i r="1">
      <x v="24"/>
    </i>
    <i r="1">
      <x v="47"/>
    </i>
    <i r="1">
      <x v="59"/>
    </i>
    <i r="1">
      <x v="65"/>
    </i>
    <i r="1">
      <x v="72"/>
    </i>
    <i r="1">
      <x v="97"/>
    </i>
    <i>
      <x v="86"/>
    </i>
    <i r="1">
      <x v="47"/>
    </i>
    <i r="1">
      <x v="113"/>
    </i>
    <i>
      <x v="87"/>
    </i>
    <i r="1">
      <x v="47"/>
    </i>
    <i>
      <x v="88"/>
    </i>
    <i r="1">
      <x v="3"/>
    </i>
    <i r="1">
      <x v="5"/>
    </i>
    <i r="1">
      <x v="6"/>
    </i>
    <i r="1">
      <x v="30"/>
    </i>
    <i r="1">
      <x v="47"/>
    </i>
    <i r="1">
      <x v="59"/>
    </i>
    <i r="1">
      <x v="65"/>
    </i>
    <i r="1">
      <x v="86"/>
    </i>
    <i r="1">
      <x v="97"/>
    </i>
    <i r="1">
      <x v="106"/>
    </i>
    <i>
      <x v="89"/>
    </i>
    <i r="1">
      <x v="5"/>
    </i>
    <i r="1">
      <x v="30"/>
    </i>
    <i r="1">
      <x v="66"/>
    </i>
    <i r="1">
      <x v="94"/>
    </i>
    <i r="1">
      <x v="113"/>
    </i>
    <i>
      <x v="90"/>
    </i>
    <i r="1">
      <x v="3"/>
    </i>
    <i r="1">
      <x v="5"/>
    </i>
    <i r="1">
      <x v="47"/>
    </i>
    <i r="1">
      <x v="59"/>
    </i>
    <i>
      <x v="91"/>
    </i>
    <i r="1">
      <x v="15"/>
    </i>
    <i r="1">
      <x v="20"/>
    </i>
    <i r="1">
      <x v="47"/>
    </i>
    <i>
      <x v="92"/>
    </i>
    <i r="1">
      <x v="47"/>
    </i>
    <i r="1">
      <x v="59"/>
    </i>
    <i>
      <x v="93"/>
    </i>
    <i r="1">
      <x v="47"/>
    </i>
    <i r="1">
      <x v="66"/>
    </i>
    <i>
      <x v="94"/>
    </i>
    <i r="1">
      <x v="3"/>
    </i>
    <i r="1">
      <x v="5"/>
    </i>
    <i r="1">
      <x v="10"/>
    </i>
    <i r="1">
      <x v="47"/>
    </i>
    <i r="1">
      <x v="59"/>
    </i>
    <i r="1">
      <x v="60"/>
    </i>
    <i r="1">
      <x v="78"/>
    </i>
    <i>
      <x v="95"/>
    </i>
    <i r="1">
      <x v="47"/>
    </i>
    <i>
      <x v="96"/>
    </i>
    <i r="1">
      <x v="3"/>
    </i>
    <i r="1">
      <x v="30"/>
    </i>
    <i r="1">
      <x v="47"/>
    </i>
    <i r="1">
      <x v="60"/>
    </i>
    <i r="1">
      <x v="101"/>
    </i>
    <i>
      <x v="97"/>
    </i>
    <i r="1">
      <x v="5"/>
    </i>
    <i r="1">
      <x v="6"/>
    </i>
    <i r="1">
      <x v="24"/>
    </i>
    <i r="1">
      <x v="47"/>
    </i>
    <i r="1">
      <x v="59"/>
    </i>
    <i r="1">
      <x v="61"/>
    </i>
    <i r="1">
      <x v="97"/>
    </i>
    <i r="1">
      <x v="101"/>
    </i>
    <i r="1">
      <x v="106"/>
    </i>
    <i>
      <x v="98"/>
    </i>
    <i r="1">
      <x v="47"/>
    </i>
    <i r="1">
      <x v="59"/>
    </i>
    <i>
      <x v="99"/>
    </i>
    <i r="1">
      <x v="47"/>
    </i>
    <i r="1">
      <x v="112"/>
    </i>
    <i r="1">
      <x v="113"/>
    </i>
    <i>
      <x v="100"/>
    </i>
    <i r="1">
      <x v="3"/>
    </i>
    <i r="1">
      <x v="11"/>
    </i>
    <i r="1">
      <x v="17"/>
    </i>
    <i r="1">
      <x v="18"/>
    </i>
    <i r="1">
      <x v="24"/>
    </i>
    <i r="1">
      <x v="38"/>
    </i>
    <i r="1">
      <x v="39"/>
    </i>
    <i r="1">
      <x v="48"/>
    </i>
    <i r="1">
      <x v="49"/>
    </i>
    <i r="1">
      <x v="59"/>
    </i>
    <i r="1">
      <x v="60"/>
    </i>
    <i r="1">
      <x v="64"/>
    </i>
    <i r="1">
      <x v="65"/>
    </i>
    <i r="1">
      <x v="66"/>
    </i>
    <i r="1">
      <x v="107"/>
    </i>
    <i>
      <x v="101"/>
    </i>
    <i r="1">
      <x v="5"/>
    </i>
    <i r="1">
      <x v="24"/>
    </i>
    <i r="1">
      <x v="37"/>
    </i>
    <i r="1">
      <x v="47"/>
    </i>
    <i r="1">
      <x v="71"/>
    </i>
    <i r="1">
      <x v="72"/>
    </i>
    <i r="1">
      <x v="106"/>
    </i>
    <i r="1">
      <x v="113"/>
    </i>
    <i>
      <x v="102"/>
    </i>
    <i r="1">
      <x v="47"/>
    </i>
    <i r="1">
      <x v="59"/>
    </i>
    <i>
      <x v="103"/>
    </i>
    <i r="1">
      <x v="21"/>
    </i>
    <i r="1">
      <x v="49"/>
    </i>
    <i r="1">
      <x v="59"/>
    </i>
    <i r="1">
      <x v="60"/>
    </i>
    <i r="1">
      <x v="61"/>
    </i>
    <i r="1">
      <x v="64"/>
    </i>
    <i r="1">
      <x v="66"/>
    </i>
    <i r="1">
      <x v="92"/>
    </i>
    <i r="1">
      <x v="106"/>
    </i>
    <i>
      <x v="104"/>
    </i>
    <i r="1">
      <x v="47"/>
    </i>
    <i>
      <x v="105"/>
    </i>
    <i r="1">
      <x v="24"/>
    </i>
    <i r="1">
      <x v="47"/>
    </i>
    <i r="1">
      <x v="60"/>
    </i>
    <i r="1">
      <x v="61"/>
    </i>
    <i>
      <x v="106"/>
    </i>
    <i r="1">
      <x v="5"/>
    </i>
    <i r="1">
      <x v="61"/>
    </i>
    <i r="1">
      <x v="64"/>
    </i>
    <i r="1">
      <x v="66"/>
    </i>
    <i r="1">
      <x v="72"/>
    </i>
    <i r="1">
      <x v="77"/>
    </i>
    <i>
      <x v="107"/>
    </i>
    <i r="1">
      <x v="47"/>
    </i>
    <i>
      <x v="108"/>
    </i>
    <i r="1">
      <x v="24"/>
    </i>
    <i r="1">
      <x v="47"/>
    </i>
    <i r="1">
      <x v="72"/>
    </i>
    <i r="1">
      <x v="106"/>
    </i>
    <i>
      <x v="109"/>
    </i>
    <i r="1">
      <x v="6"/>
    </i>
    <i r="1">
      <x v="47"/>
    </i>
    <i r="1">
      <x v="60"/>
    </i>
    <i r="1">
      <x v="113"/>
    </i>
    <i>
      <x v="110"/>
    </i>
    <i r="1">
      <x v="7"/>
    </i>
    <i r="1">
      <x v="47"/>
    </i>
    <i r="1">
      <x v="112"/>
    </i>
    <i>
      <x v="111"/>
    </i>
    <i r="1">
      <x v="47"/>
    </i>
    <i>
      <x v="112"/>
    </i>
    <i r="1">
      <x v="24"/>
    </i>
    <i r="1">
      <x v="30"/>
    </i>
    <i r="1">
      <x v="47"/>
    </i>
    <i r="1">
      <x v="70"/>
    </i>
    <i r="1">
      <x v="93"/>
    </i>
    <i r="1">
      <x v="101"/>
    </i>
    <i>
      <x v="113"/>
    </i>
    <i r="1">
      <x v="47"/>
    </i>
    <i r="1">
      <x v="60"/>
    </i>
    <i r="1">
      <x v="64"/>
    </i>
    <i r="1">
      <x v="97"/>
    </i>
    <i>
      <x v="114"/>
    </i>
    <i r="1">
      <x v="47"/>
    </i>
    <i r="1">
      <x v="74"/>
    </i>
    <i>
      <x v="115"/>
    </i>
    <i r="1">
      <x v="5"/>
    </i>
    <i r="1">
      <x v="23"/>
    </i>
    <i r="1">
      <x v="47"/>
    </i>
    <i r="1">
      <x v="59"/>
    </i>
    <i r="1">
      <x v="61"/>
    </i>
    <i r="1">
      <x v="66"/>
    </i>
    <i>
      <x v="116"/>
    </i>
    <i r="1">
      <x v="6"/>
    </i>
    <i r="1">
      <x v="24"/>
    </i>
    <i r="1">
      <x v="28"/>
    </i>
    <i r="1">
      <x v="41"/>
    </i>
    <i r="1">
      <x v="59"/>
    </i>
    <i r="1">
      <x v="60"/>
    </i>
    <i r="1">
      <x v="61"/>
    </i>
    <i r="1">
      <x v="65"/>
    </i>
    <i r="1">
      <x v="113"/>
    </i>
    <i>
      <x v="117"/>
    </i>
    <i r="1">
      <x v="6"/>
    </i>
    <i r="1">
      <x v="47"/>
    </i>
    <i r="1">
      <x v="49"/>
    </i>
    <i r="1">
      <x v="60"/>
    </i>
    <i r="1">
      <x v="61"/>
    </i>
    <i r="1">
      <x v="64"/>
    </i>
    <i r="1">
      <x v="72"/>
    </i>
    <i r="1">
      <x v="73"/>
    </i>
    <i r="1">
      <x v="85"/>
    </i>
    <i r="1">
      <x v="94"/>
    </i>
    <i r="1">
      <x v="100"/>
    </i>
    <i>
      <x v="118"/>
    </i>
    <i r="1">
      <x v="6"/>
    </i>
    <i r="1">
      <x v="24"/>
    </i>
    <i r="1">
      <x v="47"/>
    </i>
    <i r="1">
      <x v="59"/>
    </i>
    <i r="1">
      <x v="79"/>
    </i>
    <i r="1">
      <x v="80"/>
    </i>
    <i r="1">
      <x v="83"/>
    </i>
    <i r="1">
      <x v="106"/>
    </i>
    <i>
      <x v="119"/>
    </i>
    <i r="1">
      <x v="3"/>
    </i>
    <i r="1">
      <x v="47"/>
    </i>
    <i r="1">
      <x v="59"/>
    </i>
    <i r="1">
      <x v="65"/>
    </i>
    <i>
      <x v="120"/>
    </i>
    <i r="1">
      <x v="3"/>
    </i>
    <i r="1">
      <x v="19"/>
    </i>
    <i r="1">
      <x v="47"/>
    </i>
    <i r="1">
      <x v="59"/>
    </i>
    <i r="1">
      <x v="60"/>
    </i>
    <i r="1">
      <x v="102"/>
    </i>
    <i r="1">
      <x v="106"/>
    </i>
    <i r="1">
      <x v="110"/>
    </i>
    <i>
      <x v="121"/>
    </i>
    <i r="1">
      <x v="24"/>
    </i>
    <i r="1">
      <x v="47"/>
    </i>
    <i>
      <x v="122"/>
    </i>
    <i r="1">
      <x v="47"/>
    </i>
    <i>
      <x v="123"/>
    </i>
    <i r="1">
      <x v="5"/>
    </i>
    <i r="1">
      <x v="6"/>
    </i>
    <i r="1">
      <x v="24"/>
    </i>
    <i r="1">
      <x v="47"/>
    </i>
    <i r="1">
      <x v="49"/>
    </i>
    <i r="1">
      <x v="61"/>
    </i>
    <i r="1">
      <x v="64"/>
    </i>
    <i r="1">
      <x v="65"/>
    </i>
    <i r="1">
      <x v="89"/>
    </i>
    <i r="1">
      <x v="112"/>
    </i>
    <i r="1">
      <x v="113"/>
    </i>
    <i>
      <x v="124"/>
    </i>
    <i r="1">
      <x v="47"/>
    </i>
    <i>
      <x v="125"/>
    </i>
    <i r="1">
      <x v="47"/>
    </i>
    <i r="1">
      <x v="60"/>
    </i>
    <i r="1">
      <x v="95"/>
    </i>
    <i r="1">
      <x v="106"/>
    </i>
    <i>
      <x v="126"/>
    </i>
    <i r="1">
      <x v="24"/>
    </i>
    <i r="1">
      <x v="47"/>
    </i>
    <i r="1">
      <x v="64"/>
    </i>
    <i r="1">
      <x v="112"/>
    </i>
    <i r="1">
      <x v="113"/>
    </i>
    <i>
      <x v="127"/>
    </i>
    <i r="1">
      <x v="24"/>
    </i>
    <i r="1">
      <x v="47"/>
    </i>
    <i r="1">
      <x v="49"/>
    </i>
    <i r="1">
      <x v="64"/>
    </i>
    <i r="1">
      <x v="65"/>
    </i>
    <i r="1">
      <x v="106"/>
    </i>
    <i>
      <x v="128"/>
    </i>
    <i r="1">
      <x v="24"/>
    </i>
    <i r="1">
      <x v="47"/>
    </i>
    <i r="1">
      <x v="59"/>
    </i>
    <i r="1">
      <x v="91"/>
    </i>
    <i r="1">
      <x v="106"/>
    </i>
    <i r="1">
      <x v="112"/>
    </i>
    <i r="1">
      <x v="113"/>
    </i>
    <i>
      <x v="129"/>
    </i>
    <i r="1">
      <x v="47"/>
    </i>
    <i>
      <x v="130"/>
    </i>
    <i r="1">
      <x v="5"/>
    </i>
    <i r="1">
      <x v="33"/>
    </i>
    <i r="1">
      <x v="39"/>
    </i>
    <i r="1">
      <x v="59"/>
    </i>
    <i r="1">
      <x v="60"/>
    </i>
    <i r="1">
      <x v="61"/>
    </i>
    <i r="1">
      <x v="66"/>
    </i>
    <i r="1">
      <x v="112"/>
    </i>
    <i>
      <x v="131"/>
    </i>
    <i r="1">
      <x v="3"/>
    </i>
    <i r="1">
      <x v="30"/>
    </i>
    <i r="1">
      <x v="59"/>
    </i>
    <i r="1">
      <x v="60"/>
    </i>
    <i r="1">
      <x v="61"/>
    </i>
    <i r="1">
      <x v="112"/>
    </i>
    <i r="1">
      <x v="113"/>
    </i>
    <i>
      <x v="132"/>
    </i>
    <i r="1">
      <x v="6"/>
    </i>
    <i r="1">
      <x v="7"/>
    </i>
    <i r="1">
      <x v="47"/>
    </i>
    <i r="1">
      <x v="60"/>
    </i>
    <i>
      <x v="133"/>
    </i>
    <i r="1">
      <x v="47"/>
    </i>
    <i>
      <x v="134"/>
    </i>
    <i r="1">
      <x v="3"/>
    </i>
    <i r="1">
      <x v="30"/>
    </i>
    <i r="1">
      <x v="47"/>
    </i>
    <i r="1">
      <x v="59"/>
    </i>
    <i r="1">
      <x v="75"/>
    </i>
    <i r="1">
      <x v="84"/>
    </i>
    <i r="1">
      <x v="113"/>
    </i>
    <i>
      <x v="135"/>
    </i>
    <i r="1">
      <x v="12"/>
    </i>
    <i r="1">
      <x v="37"/>
    </i>
    <i r="1">
      <x v="47"/>
    </i>
    <i r="1">
      <x v="59"/>
    </i>
    <i>
      <x v="136"/>
    </i>
    <i r="1">
      <x v="47"/>
    </i>
    <i r="1">
      <x v="59"/>
    </i>
    <i r="1">
      <x v="66"/>
    </i>
    <i>
      <x v="137"/>
    </i>
    <i r="1">
      <x v="47"/>
    </i>
    <i r="1">
      <x v="59"/>
    </i>
    <i r="1">
      <x v="106"/>
    </i>
    <i r="1">
      <x v="113"/>
    </i>
    <i>
      <x v="138"/>
    </i>
    <i r="1">
      <x v="21"/>
    </i>
    <i r="1">
      <x v="47"/>
    </i>
    <i r="1">
      <x v="59"/>
    </i>
    <i r="1">
      <x v="69"/>
    </i>
    <i>
      <x v="139"/>
    </i>
    <i r="1">
      <x v="59"/>
    </i>
    <i r="1">
      <x v="60"/>
    </i>
    <i r="1">
      <x v="61"/>
    </i>
    <i>
      <x v="140"/>
    </i>
    <i r="1">
      <x v="47"/>
    </i>
    <i t="grand">
      <x/>
    </i>
  </rowItems>
  <colItems count="1">
    <i/>
  </colItems>
  <dataFields count="1">
    <dataField name="Sum of Expenditur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>
  <location ref="A3:A149" firstHeaderRow="1" firstDataRow="1" firstDataCol="1"/>
  <pivotFields count="14">
    <pivotField axis="axisRow" showAll="0" defaultSubtotal="0">
      <items count="1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7"/>
        <item x="19"/>
        <item x="20"/>
        <item x="21"/>
        <item x="22"/>
        <item x="23"/>
        <item x="24"/>
        <item x="25"/>
        <item x="26"/>
        <item x="31"/>
        <item x="27"/>
        <item x="28"/>
        <item x="30"/>
        <item x="29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5"/>
        <item x="66"/>
        <item x="63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02"/>
        <item x="105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4"/>
        <item x="138"/>
        <item x="139"/>
        <item x="140"/>
        <item x="142"/>
        <item x="14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>
  <location ref="A1:C120" firstHeaderRow="0" firstDataRow="1" firstDataCol="1"/>
  <pivotFields count="6">
    <pivotField showAll="0" defaultSubtotal="0"/>
    <pivotField axis="axisRow" showAll="0" defaultSubtotal="0">
      <items count="1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7"/>
        <item x="19"/>
        <item x="20"/>
        <item x="21"/>
        <item x="26"/>
        <item x="22"/>
        <item x="23"/>
        <item x="25"/>
        <item x="2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7"/>
        <item x="58"/>
        <item x="55"/>
        <item x="56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88"/>
        <item x="9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</items>
    </pivotField>
    <pivotField showAll="0"/>
    <pivotField showAll="0" defaultSubtotal="0"/>
    <pivotField dataField="1" showAll="0" defaultSubtotal="0"/>
    <pivotField dataField="1" showAll="0" defaultSubtotal="0"/>
  </pivotFields>
  <rowFields count="1">
    <field x="1"/>
  </rowFields>
  <rowItems count="1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Expenditures1" fld="4" baseField="0" baseItem="0"/>
    <dataField name="Sum of Expenditures on beneficiaries who do not receive any type of suppor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>
  <location ref="A3:C149" firstHeaderRow="0" firstDataRow="1" firstDataCol="1"/>
  <pivotFields count="3">
    <pivotField axis="axisRow" showAll="0" defaultSubtotal="0">
      <items count="1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7"/>
        <item x="19"/>
        <item x="20"/>
        <item x="21"/>
        <item x="22"/>
        <item x="23"/>
        <item x="24"/>
        <item x="25"/>
        <item x="26"/>
        <item x="31"/>
        <item x="27"/>
        <item x="28"/>
        <item x="30"/>
        <item x="29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5"/>
        <item x="66"/>
        <item x="63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02"/>
        <item x="105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4"/>
        <item x="138"/>
        <item x="139"/>
        <item x="140"/>
        <item x="142"/>
        <item x="143"/>
      </items>
    </pivotField>
    <pivotField dataField="1" showAll="0" defaultSubtotal="0"/>
    <pivotField dataField="1" numFmtId="43" showAll="0" defaultSubtotal="0"/>
  </pivotFields>
  <rowFields count="1">
    <field x="0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expenditures" fld="2" baseField="0" baseItem="0"/>
    <dataField name="Sum of No of meal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76"/>
  <sheetViews>
    <sheetView topLeftCell="A52" zoomScale="90" zoomScaleNormal="90" workbookViewId="0">
      <selection activeCell="B4" sqref="B4"/>
    </sheetView>
  </sheetViews>
  <sheetFormatPr defaultRowHeight="14.4" x14ac:dyDescent="0.3"/>
  <cols>
    <col min="2" max="2" width="10.88671875" customWidth="1"/>
    <col min="3" max="3" width="62.109375" customWidth="1"/>
    <col min="5" max="5" width="10.44140625" customWidth="1"/>
    <col min="6" max="6" width="59.44140625" customWidth="1"/>
  </cols>
  <sheetData>
    <row r="1" spans="2:6" ht="15" thickBot="1" x14ac:dyDescent="0.35"/>
    <row r="2" spans="2:6" ht="47.25" customHeight="1" thickBot="1" x14ac:dyDescent="0.35">
      <c r="B2" s="54" t="s">
        <v>0</v>
      </c>
      <c r="C2" s="55"/>
    </row>
    <row r="3" spans="2:6" ht="11.25" customHeight="1" x14ac:dyDescent="0.3">
      <c r="B3" s="25"/>
      <c r="C3" s="25"/>
    </row>
    <row r="4" spans="2:6" ht="29.25" customHeight="1" x14ac:dyDescent="0.3">
      <c r="B4" s="26" t="s">
        <v>1</v>
      </c>
      <c r="C4" s="30" t="s">
        <v>2</v>
      </c>
      <c r="E4" s="26" t="s">
        <v>3</v>
      </c>
      <c r="F4" s="30" t="s">
        <v>4</v>
      </c>
    </row>
    <row r="5" spans="2:6" ht="45" customHeight="1" x14ac:dyDescent="0.3">
      <c r="B5" s="27">
        <v>1</v>
      </c>
      <c r="C5" s="28" t="s">
        <v>5</v>
      </c>
      <c r="E5" s="27">
        <v>6</v>
      </c>
      <c r="F5" s="28" t="s">
        <v>6</v>
      </c>
    </row>
    <row r="6" spans="2:6" ht="44.25" customHeight="1" x14ac:dyDescent="0.3">
      <c r="B6" s="27">
        <v>2</v>
      </c>
      <c r="C6" s="28" t="s">
        <v>7</v>
      </c>
      <c r="E6" s="27">
        <v>7</v>
      </c>
      <c r="F6" s="28" t="s">
        <v>8</v>
      </c>
    </row>
    <row r="7" spans="2:6" ht="28.8" x14ac:dyDescent="0.3">
      <c r="B7" s="27">
        <v>3</v>
      </c>
      <c r="C7" s="29" t="s">
        <v>9</v>
      </c>
      <c r="E7" s="27">
        <v>8</v>
      </c>
      <c r="F7" s="29" t="s">
        <v>10</v>
      </c>
    </row>
    <row r="8" spans="2:6" ht="28.8" x14ac:dyDescent="0.3">
      <c r="B8" s="27">
        <v>4</v>
      </c>
      <c r="C8" s="28" t="s">
        <v>11</v>
      </c>
      <c r="E8" s="27">
        <v>9</v>
      </c>
      <c r="F8" s="28" t="s">
        <v>12</v>
      </c>
    </row>
    <row r="9" spans="2:6" x14ac:dyDescent="0.3">
      <c r="B9" s="31"/>
      <c r="C9" s="32"/>
      <c r="E9" s="31"/>
      <c r="F9" s="32"/>
    </row>
    <row r="10" spans="2:6" ht="60" customHeight="1" x14ac:dyDescent="0.3">
      <c r="B10" s="53" t="s">
        <v>13</v>
      </c>
      <c r="C10" s="53"/>
      <c r="E10" s="51" t="s">
        <v>14</v>
      </c>
      <c r="F10" s="52"/>
    </row>
    <row r="11" spans="2:6" ht="18" customHeight="1" x14ac:dyDescent="0.3"/>
    <row r="12" spans="2:6" ht="29.25" customHeight="1" x14ac:dyDescent="0.3">
      <c r="B12" s="22" t="s">
        <v>15</v>
      </c>
      <c r="C12" s="33" t="s">
        <v>16</v>
      </c>
      <c r="E12" s="22" t="s">
        <v>17</v>
      </c>
      <c r="F12" s="33" t="s">
        <v>18</v>
      </c>
    </row>
    <row r="13" spans="2:6" ht="17.25" customHeight="1" x14ac:dyDescent="0.3">
      <c r="B13" s="23" t="s">
        <v>19</v>
      </c>
      <c r="C13" s="21" t="s">
        <v>20</v>
      </c>
      <c r="E13" s="23" t="s">
        <v>21</v>
      </c>
      <c r="F13" s="21" t="s">
        <v>22</v>
      </c>
    </row>
    <row r="14" spans="2:6" ht="17.25" customHeight="1" x14ac:dyDescent="0.3">
      <c r="B14" s="23" t="s">
        <v>23</v>
      </c>
      <c r="C14" s="21" t="s">
        <v>24</v>
      </c>
      <c r="E14" s="23" t="s">
        <v>25</v>
      </c>
      <c r="F14" s="21" t="s">
        <v>26</v>
      </c>
    </row>
    <row r="15" spans="2:6" ht="17.25" customHeight="1" x14ac:dyDescent="0.3">
      <c r="B15" s="23" t="s">
        <v>27</v>
      </c>
      <c r="C15" s="21" t="s">
        <v>28</v>
      </c>
      <c r="E15" s="23" t="s">
        <v>29</v>
      </c>
      <c r="F15" s="21" t="s">
        <v>30</v>
      </c>
    </row>
    <row r="16" spans="2:6" ht="31.5" customHeight="1" x14ac:dyDescent="0.3">
      <c r="B16" s="23" t="s">
        <v>31</v>
      </c>
      <c r="C16" s="21" t="s">
        <v>32</v>
      </c>
      <c r="E16" s="23" t="s">
        <v>33</v>
      </c>
      <c r="F16" s="21" t="s">
        <v>34</v>
      </c>
    </row>
    <row r="17" spans="2:6" ht="17.25" customHeight="1" x14ac:dyDescent="0.3">
      <c r="B17" s="23" t="s">
        <v>35</v>
      </c>
      <c r="C17" s="21" t="s">
        <v>36</v>
      </c>
      <c r="E17" s="23" t="s">
        <v>37</v>
      </c>
      <c r="F17" s="21" t="s">
        <v>38</v>
      </c>
    </row>
    <row r="18" spans="2:6" ht="47.25" customHeight="1" x14ac:dyDescent="0.3">
      <c r="B18" s="23" t="s">
        <v>39</v>
      </c>
      <c r="C18" s="21" t="s">
        <v>40</v>
      </c>
      <c r="E18" s="23" t="s">
        <v>41</v>
      </c>
      <c r="F18" s="21" t="s">
        <v>42</v>
      </c>
    </row>
    <row r="19" spans="2:6" ht="17.25" customHeight="1" x14ac:dyDescent="0.3">
      <c r="B19" s="23" t="s">
        <v>43</v>
      </c>
      <c r="C19" s="21" t="s">
        <v>44</v>
      </c>
      <c r="E19" s="23" t="s">
        <v>45</v>
      </c>
      <c r="F19" s="21" t="s">
        <v>46</v>
      </c>
    </row>
    <row r="20" spans="2:6" ht="18" customHeight="1" x14ac:dyDescent="0.3">
      <c r="B20" s="23" t="s">
        <v>47</v>
      </c>
      <c r="C20" s="21" t="s">
        <v>48</v>
      </c>
      <c r="E20" s="23" t="s">
        <v>49</v>
      </c>
      <c r="F20" s="21" t="s">
        <v>50</v>
      </c>
    </row>
    <row r="21" spans="2:6" ht="17.25" customHeight="1" x14ac:dyDescent="0.3">
      <c r="B21" s="23" t="s">
        <v>51</v>
      </c>
      <c r="C21" s="21" t="s">
        <v>52</v>
      </c>
      <c r="E21" s="23" t="s">
        <v>53</v>
      </c>
      <c r="F21" s="21" t="s">
        <v>54</v>
      </c>
    </row>
    <row r="22" spans="2:6" ht="17.25" customHeight="1" x14ac:dyDescent="0.3">
      <c r="B22" s="23" t="s">
        <v>55</v>
      </c>
      <c r="C22" s="21" t="s">
        <v>56</v>
      </c>
      <c r="E22" s="23" t="s">
        <v>57</v>
      </c>
      <c r="F22" s="21" t="s">
        <v>58</v>
      </c>
    </row>
    <row r="23" spans="2:6" ht="17.25" customHeight="1" x14ac:dyDescent="0.3">
      <c r="B23" s="23" t="s">
        <v>59</v>
      </c>
      <c r="C23" s="21" t="s">
        <v>60</v>
      </c>
      <c r="E23" s="23" t="s">
        <v>61</v>
      </c>
      <c r="F23" s="21" t="s">
        <v>62</v>
      </c>
    </row>
    <row r="24" spans="2:6" ht="17.25" customHeight="1" x14ac:dyDescent="0.3">
      <c r="B24" s="23" t="s">
        <v>63</v>
      </c>
      <c r="C24" s="21" t="s">
        <v>64</v>
      </c>
      <c r="E24" s="23" t="s">
        <v>65</v>
      </c>
      <c r="F24" s="21" t="s">
        <v>66</v>
      </c>
    </row>
    <row r="25" spans="2:6" ht="17.25" customHeight="1" x14ac:dyDescent="0.3">
      <c r="B25" s="23" t="s">
        <v>67</v>
      </c>
      <c r="C25" s="21" t="s">
        <v>68</v>
      </c>
      <c r="E25" s="23" t="s">
        <v>69</v>
      </c>
      <c r="F25" s="21" t="s">
        <v>70</v>
      </c>
    </row>
    <row r="26" spans="2:6" ht="17.25" customHeight="1" x14ac:dyDescent="0.3">
      <c r="B26" s="23" t="s">
        <v>71</v>
      </c>
      <c r="C26" s="21" t="s">
        <v>72</v>
      </c>
      <c r="E26" s="23" t="s">
        <v>73</v>
      </c>
      <c r="F26" s="21" t="s">
        <v>74</v>
      </c>
    </row>
    <row r="27" spans="2:6" ht="17.25" customHeight="1" x14ac:dyDescent="0.3">
      <c r="B27" s="23" t="s">
        <v>75</v>
      </c>
      <c r="C27" s="21" t="s">
        <v>76</v>
      </c>
      <c r="E27" s="23" t="s">
        <v>77</v>
      </c>
      <c r="F27" s="21" t="s">
        <v>78</v>
      </c>
    </row>
    <row r="28" spans="2:6" ht="17.25" customHeight="1" x14ac:dyDescent="0.3">
      <c r="B28" s="23" t="s">
        <v>79</v>
      </c>
      <c r="C28" s="21" t="s">
        <v>80</v>
      </c>
      <c r="E28" s="23" t="s">
        <v>81</v>
      </c>
      <c r="F28" s="21" t="s">
        <v>82</v>
      </c>
    </row>
    <row r="29" spans="2:6" x14ac:dyDescent="0.3">
      <c r="E29" s="23" t="s">
        <v>83</v>
      </c>
      <c r="F29" s="21" t="s">
        <v>84</v>
      </c>
    </row>
    <row r="30" spans="2:6" x14ac:dyDescent="0.3">
      <c r="B30" s="23" t="s">
        <v>85</v>
      </c>
      <c r="C30" s="21" t="s">
        <v>86</v>
      </c>
      <c r="E30" s="23" t="s">
        <v>87</v>
      </c>
      <c r="F30" s="21" t="s">
        <v>88</v>
      </c>
    </row>
    <row r="32" spans="2:6" x14ac:dyDescent="0.3">
      <c r="B32" s="23" t="s">
        <v>89</v>
      </c>
      <c r="C32" s="21" t="s">
        <v>90</v>
      </c>
      <c r="E32" s="23" t="s">
        <v>91</v>
      </c>
      <c r="F32" s="21" t="s">
        <v>92</v>
      </c>
    </row>
    <row r="33" spans="2:6" x14ac:dyDescent="0.3">
      <c r="B33" s="23" t="s">
        <v>93</v>
      </c>
      <c r="C33" s="21" t="s">
        <v>94</v>
      </c>
      <c r="E33" s="23" t="s">
        <v>95</v>
      </c>
      <c r="F33" s="21" t="s">
        <v>96</v>
      </c>
    </row>
    <row r="34" spans="2:6" ht="18.75" customHeight="1" x14ac:dyDescent="0.3">
      <c r="B34" s="23" t="s">
        <v>97</v>
      </c>
      <c r="C34" s="21" t="s">
        <v>98</v>
      </c>
      <c r="E34" s="23" t="s">
        <v>99</v>
      </c>
      <c r="F34" s="21" t="s">
        <v>100</v>
      </c>
    </row>
    <row r="35" spans="2:6" ht="18.75" customHeight="1" x14ac:dyDescent="0.3">
      <c r="B35" s="23" t="s">
        <v>101</v>
      </c>
      <c r="C35" s="21" t="s">
        <v>102</v>
      </c>
      <c r="E35" s="23" t="s">
        <v>103</v>
      </c>
      <c r="F35" s="21" t="s">
        <v>104</v>
      </c>
    </row>
    <row r="36" spans="2:6" x14ac:dyDescent="0.3">
      <c r="B36" s="23" t="s">
        <v>105</v>
      </c>
      <c r="C36" s="21" t="s">
        <v>106</v>
      </c>
      <c r="E36" s="23" t="s">
        <v>107</v>
      </c>
      <c r="F36" s="21" t="s">
        <v>108</v>
      </c>
    </row>
    <row r="37" spans="2:6" ht="18.75" customHeight="1" x14ac:dyDescent="0.3">
      <c r="B37" s="23" t="s">
        <v>109</v>
      </c>
      <c r="C37" s="21" t="s">
        <v>110</v>
      </c>
      <c r="E37" s="23" t="s">
        <v>111</v>
      </c>
      <c r="F37" s="21" t="s">
        <v>112</v>
      </c>
    </row>
    <row r="38" spans="2:6" x14ac:dyDescent="0.3">
      <c r="B38" s="23" t="s">
        <v>113</v>
      </c>
      <c r="C38" s="21" t="s">
        <v>114</v>
      </c>
      <c r="E38" s="23" t="s">
        <v>115</v>
      </c>
      <c r="F38" s="21" t="s">
        <v>116</v>
      </c>
    </row>
    <row r="39" spans="2:6" ht="18.75" customHeight="1" x14ac:dyDescent="0.3">
      <c r="B39" s="23" t="s">
        <v>117</v>
      </c>
      <c r="C39" s="21" t="s">
        <v>118</v>
      </c>
      <c r="E39" s="23" t="s">
        <v>119</v>
      </c>
      <c r="F39" s="21" t="s">
        <v>120</v>
      </c>
    </row>
    <row r="40" spans="2:6" ht="18.75" customHeight="1" x14ac:dyDescent="0.3">
      <c r="B40" s="23" t="s">
        <v>121</v>
      </c>
      <c r="C40" s="21" t="s">
        <v>122</v>
      </c>
      <c r="E40" s="23" t="s">
        <v>123</v>
      </c>
      <c r="F40" s="21" t="s">
        <v>124</v>
      </c>
    </row>
    <row r="41" spans="2:6" x14ac:dyDescent="0.3">
      <c r="B41" s="23" t="s">
        <v>125</v>
      </c>
      <c r="C41" s="21" t="s">
        <v>126</v>
      </c>
      <c r="E41" s="23" t="s">
        <v>127</v>
      </c>
      <c r="F41" s="21" t="s">
        <v>128</v>
      </c>
    </row>
    <row r="42" spans="2:6" x14ac:dyDescent="0.3">
      <c r="B42" s="23" t="s">
        <v>129</v>
      </c>
      <c r="C42" s="21" t="s">
        <v>130</v>
      </c>
      <c r="E42" s="23" t="s">
        <v>131</v>
      </c>
      <c r="F42" s="21" t="s">
        <v>132</v>
      </c>
    </row>
    <row r="43" spans="2:6" x14ac:dyDescent="0.3">
      <c r="B43" s="23" t="s">
        <v>133</v>
      </c>
      <c r="C43" s="21" t="s">
        <v>134</v>
      </c>
      <c r="E43" s="23" t="s">
        <v>135</v>
      </c>
      <c r="F43" s="21" t="s">
        <v>136</v>
      </c>
    </row>
    <row r="44" spans="2:6" x14ac:dyDescent="0.3">
      <c r="B44" s="23" t="s">
        <v>137</v>
      </c>
      <c r="C44" s="21" t="s">
        <v>138</v>
      </c>
      <c r="E44" s="23" t="s">
        <v>139</v>
      </c>
      <c r="F44" s="21" t="s">
        <v>140</v>
      </c>
    </row>
    <row r="45" spans="2:6" x14ac:dyDescent="0.3">
      <c r="B45" s="23" t="s">
        <v>141</v>
      </c>
      <c r="C45" s="21" t="s">
        <v>142</v>
      </c>
      <c r="E45" s="23" t="s">
        <v>143</v>
      </c>
      <c r="F45" s="21" t="s">
        <v>144</v>
      </c>
    </row>
    <row r="46" spans="2:6" x14ac:dyDescent="0.3">
      <c r="B46" s="23" t="s">
        <v>145</v>
      </c>
      <c r="C46" s="21" t="s">
        <v>146</v>
      </c>
      <c r="E46" s="23" t="s">
        <v>147</v>
      </c>
      <c r="F46" s="21" t="s">
        <v>148</v>
      </c>
    </row>
    <row r="47" spans="2:6" x14ac:dyDescent="0.3">
      <c r="E47" s="23" t="s">
        <v>149</v>
      </c>
      <c r="F47" s="21" t="s">
        <v>150</v>
      </c>
    </row>
    <row r="48" spans="2:6" ht="16.5" customHeight="1" x14ac:dyDescent="0.3">
      <c r="B48" s="23" t="s">
        <v>151</v>
      </c>
      <c r="C48" s="21" t="s">
        <v>152</v>
      </c>
      <c r="E48" s="23" t="s">
        <v>153</v>
      </c>
      <c r="F48" s="21" t="s">
        <v>154</v>
      </c>
    </row>
    <row r="49" spans="2:6" x14ac:dyDescent="0.3">
      <c r="B49" s="23" t="s">
        <v>155</v>
      </c>
      <c r="C49" s="21" t="s">
        <v>156</v>
      </c>
    </row>
    <row r="50" spans="2:6" ht="18" customHeight="1" x14ac:dyDescent="0.3">
      <c r="B50" s="23" t="s">
        <v>157</v>
      </c>
      <c r="C50" s="21" t="s">
        <v>158</v>
      </c>
      <c r="E50" s="23" t="s">
        <v>159</v>
      </c>
      <c r="F50" s="21" t="s">
        <v>160</v>
      </c>
    </row>
    <row r="51" spans="2:6" x14ac:dyDescent="0.3">
      <c r="B51" s="23" t="s">
        <v>161</v>
      </c>
      <c r="C51" s="21" t="s">
        <v>162</v>
      </c>
      <c r="E51" s="23" t="s">
        <v>163</v>
      </c>
      <c r="F51" s="21" t="s">
        <v>164</v>
      </c>
    </row>
    <row r="52" spans="2:6" ht="28.8" x14ac:dyDescent="0.3">
      <c r="B52" s="23" t="s">
        <v>165</v>
      </c>
      <c r="C52" s="21" t="s">
        <v>166</v>
      </c>
      <c r="E52" s="23" t="s">
        <v>167</v>
      </c>
      <c r="F52" s="21" t="s">
        <v>168</v>
      </c>
    </row>
    <row r="53" spans="2:6" x14ac:dyDescent="0.3">
      <c r="B53" s="23" t="s">
        <v>169</v>
      </c>
      <c r="C53" s="21" t="s">
        <v>170</v>
      </c>
      <c r="E53" s="23" t="s">
        <v>171</v>
      </c>
      <c r="F53" s="21" t="s">
        <v>172</v>
      </c>
    </row>
    <row r="54" spans="2:6" x14ac:dyDescent="0.3">
      <c r="B54" s="23" t="s">
        <v>173</v>
      </c>
      <c r="C54" s="21" t="s">
        <v>174</v>
      </c>
      <c r="E54" s="23" t="s">
        <v>175</v>
      </c>
      <c r="F54" s="21" t="s">
        <v>176</v>
      </c>
    </row>
    <row r="55" spans="2:6" x14ac:dyDescent="0.3">
      <c r="B55" s="23" t="s">
        <v>177</v>
      </c>
      <c r="C55" s="21" t="s">
        <v>178</v>
      </c>
      <c r="E55" s="23" t="s">
        <v>179</v>
      </c>
      <c r="F55" s="21" t="s">
        <v>180</v>
      </c>
    </row>
    <row r="56" spans="2:6" ht="28.8" x14ac:dyDescent="0.3">
      <c r="E56" s="23" t="s">
        <v>181</v>
      </c>
      <c r="F56" s="21" t="s">
        <v>182</v>
      </c>
    </row>
    <row r="57" spans="2:6" x14ac:dyDescent="0.3">
      <c r="B57" s="23" t="s">
        <v>183</v>
      </c>
      <c r="C57" s="21" t="s">
        <v>184</v>
      </c>
      <c r="E57" s="23" t="s">
        <v>185</v>
      </c>
      <c r="F57" s="21" t="s">
        <v>186</v>
      </c>
    </row>
    <row r="58" spans="2:6" x14ac:dyDescent="0.3">
      <c r="B58" s="23" t="s">
        <v>187</v>
      </c>
      <c r="C58" s="21" t="s">
        <v>188</v>
      </c>
      <c r="E58" s="23" t="s">
        <v>189</v>
      </c>
      <c r="F58" s="21" t="s">
        <v>190</v>
      </c>
    </row>
    <row r="59" spans="2:6" ht="18.75" customHeight="1" x14ac:dyDescent="0.3">
      <c r="B59" s="23" t="s">
        <v>191</v>
      </c>
      <c r="C59" s="21" t="s">
        <v>192</v>
      </c>
      <c r="E59" s="23" t="s">
        <v>193</v>
      </c>
      <c r="F59" s="21" t="s">
        <v>194</v>
      </c>
    </row>
    <row r="60" spans="2:6" ht="18.75" customHeight="1" x14ac:dyDescent="0.3">
      <c r="B60" s="23" t="s">
        <v>195</v>
      </c>
      <c r="C60" s="21" t="s">
        <v>196</v>
      </c>
      <c r="E60" s="23" t="s">
        <v>197</v>
      </c>
      <c r="F60" s="21" t="s">
        <v>198</v>
      </c>
    </row>
    <row r="61" spans="2:6" ht="18.75" customHeight="1" x14ac:dyDescent="0.3">
      <c r="B61" s="23" t="s">
        <v>199</v>
      </c>
      <c r="C61" s="21" t="s">
        <v>200</v>
      </c>
      <c r="E61" s="23" t="s">
        <v>201</v>
      </c>
      <c r="F61" s="21" t="s">
        <v>202</v>
      </c>
    </row>
    <row r="62" spans="2:6" x14ac:dyDescent="0.3">
      <c r="B62" s="23" t="s">
        <v>203</v>
      </c>
      <c r="C62" s="21" t="s">
        <v>204</v>
      </c>
      <c r="E62" s="23" t="s">
        <v>205</v>
      </c>
      <c r="F62" s="21" t="s">
        <v>206</v>
      </c>
    </row>
    <row r="63" spans="2:6" x14ac:dyDescent="0.3">
      <c r="B63" s="23" t="s">
        <v>207</v>
      </c>
      <c r="C63" s="21" t="s">
        <v>208</v>
      </c>
      <c r="E63" s="23" t="s">
        <v>209</v>
      </c>
      <c r="F63" s="21" t="s">
        <v>210</v>
      </c>
    </row>
    <row r="64" spans="2:6" x14ac:dyDescent="0.3">
      <c r="B64" s="23" t="s">
        <v>211</v>
      </c>
      <c r="C64" s="21" t="s">
        <v>212</v>
      </c>
      <c r="E64" s="23" t="s">
        <v>213</v>
      </c>
      <c r="F64" s="21" t="s">
        <v>214</v>
      </c>
    </row>
    <row r="65" spans="2:6" ht="18.75" customHeight="1" x14ac:dyDescent="0.3">
      <c r="B65" s="23" t="s">
        <v>215</v>
      </c>
      <c r="C65" s="21" t="s">
        <v>216</v>
      </c>
      <c r="E65" s="23" t="s">
        <v>217</v>
      </c>
      <c r="F65" s="21" t="s">
        <v>218</v>
      </c>
    </row>
    <row r="66" spans="2:6" x14ac:dyDescent="0.3">
      <c r="B66" s="23" t="s">
        <v>219</v>
      </c>
      <c r="C66" s="21" t="s">
        <v>220</v>
      </c>
    </row>
    <row r="67" spans="2:6" x14ac:dyDescent="0.3">
      <c r="B67" s="23">
        <v>4.1100000000000003</v>
      </c>
      <c r="C67" s="21" t="s">
        <v>221</v>
      </c>
      <c r="E67" s="23" t="s">
        <v>222</v>
      </c>
      <c r="F67" s="21" t="s">
        <v>223</v>
      </c>
    </row>
    <row r="68" spans="2:6" x14ac:dyDescent="0.3">
      <c r="B68" s="23" t="s">
        <v>224</v>
      </c>
      <c r="C68" s="21" t="s">
        <v>225</v>
      </c>
      <c r="E68" s="23" t="s">
        <v>226</v>
      </c>
      <c r="F68" s="21" t="s">
        <v>227</v>
      </c>
    </row>
    <row r="69" spans="2:6" x14ac:dyDescent="0.3">
      <c r="B69" s="23" t="s">
        <v>228</v>
      </c>
      <c r="C69" s="21" t="s">
        <v>229</v>
      </c>
      <c r="E69" s="23" t="s">
        <v>230</v>
      </c>
      <c r="F69" s="21" t="s">
        <v>231</v>
      </c>
    </row>
    <row r="70" spans="2:6" x14ac:dyDescent="0.3">
      <c r="E70" s="23" t="s">
        <v>232</v>
      </c>
      <c r="F70" s="21" t="s">
        <v>233</v>
      </c>
    </row>
    <row r="71" spans="2:6" x14ac:dyDescent="0.3">
      <c r="E71" s="23" t="s">
        <v>234</v>
      </c>
      <c r="F71" s="21" t="s">
        <v>235</v>
      </c>
    </row>
    <row r="72" spans="2:6" x14ac:dyDescent="0.3">
      <c r="E72" s="23" t="s">
        <v>236</v>
      </c>
      <c r="F72" s="21" t="s">
        <v>237</v>
      </c>
    </row>
    <row r="73" spans="2:6" x14ac:dyDescent="0.3">
      <c r="E73" s="23" t="s">
        <v>238</v>
      </c>
      <c r="F73" s="21" t="s">
        <v>239</v>
      </c>
    </row>
    <row r="74" spans="2:6" x14ac:dyDescent="0.3">
      <c r="E74" s="23" t="s">
        <v>240</v>
      </c>
      <c r="F74" s="21" t="s">
        <v>241</v>
      </c>
    </row>
    <row r="75" spans="2:6" x14ac:dyDescent="0.3">
      <c r="E75" s="23" t="s">
        <v>242</v>
      </c>
      <c r="F75" s="21" t="s">
        <v>243</v>
      </c>
    </row>
    <row r="76" spans="2:6" x14ac:dyDescent="0.3">
      <c r="E76" s="23" t="s">
        <v>244</v>
      </c>
      <c r="F76" s="21" t="s">
        <v>245</v>
      </c>
    </row>
  </sheetData>
  <sheetProtection algorithmName="SHA-512" hashValue="ZKHQnE+xCxW7N/BR6+d0AXh81odeY/SmCBqnWnRHZX5d3o4cVZ98cFeA3a01LIZ6htxQ2DlFmNts0R/0SvN3jw==" saltValue="1Cn+Y3hVYmV75rTZdrLjVg==" spinCount="100000" sheet="1" objects="1" scenarios="1"/>
  <mergeCells count="3">
    <mergeCell ref="E10:F10"/>
    <mergeCell ref="B10:C10"/>
    <mergeCell ref="B2:C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149"/>
  <sheetViews>
    <sheetView tabSelected="1" workbookViewId="0">
      <selection activeCell="A7" sqref="A7"/>
    </sheetView>
  </sheetViews>
  <sheetFormatPr defaultColWidth="9.109375" defaultRowHeight="14.4" x14ac:dyDescent="0.3"/>
  <cols>
    <col min="1" max="1" width="20.44140625" style="45" bestFit="1" customWidth="1"/>
    <col min="2" max="2" width="24.6640625" style="45" bestFit="1" customWidth="1"/>
    <col min="3" max="3" width="18.44140625" style="45" bestFit="1" customWidth="1"/>
    <col min="4" max="16384" width="9.109375" style="45"/>
  </cols>
  <sheetData>
    <row r="3" spans="1:3" x14ac:dyDescent="0.3">
      <c r="A3" s="47" t="s">
        <v>5314</v>
      </c>
      <c r="B3" t="s">
        <v>5439</v>
      </c>
      <c r="C3" t="s">
        <v>5438</v>
      </c>
    </row>
    <row r="4" spans="1:3" x14ac:dyDescent="0.3">
      <c r="A4" s="48" t="s">
        <v>5313</v>
      </c>
      <c r="B4" s="49">
        <v>0</v>
      </c>
      <c r="C4" s="49">
        <v>0</v>
      </c>
    </row>
    <row r="5" spans="1:3" x14ac:dyDescent="0.3">
      <c r="A5" s="48" t="s">
        <v>5312</v>
      </c>
      <c r="B5" s="49">
        <v>0</v>
      </c>
      <c r="C5" s="49">
        <v>0</v>
      </c>
    </row>
    <row r="6" spans="1:3" x14ac:dyDescent="0.3">
      <c r="A6" s="48" t="s">
        <v>5311</v>
      </c>
      <c r="B6" s="49">
        <v>0</v>
      </c>
      <c r="C6" s="49">
        <v>0</v>
      </c>
    </row>
    <row r="7" spans="1:3" x14ac:dyDescent="0.3">
      <c r="A7" s="48" t="s">
        <v>5310</v>
      </c>
      <c r="B7" s="49">
        <v>3000000</v>
      </c>
      <c r="C7" s="49">
        <v>5500</v>
      </c>
    </row>
    <row r="8" spans="1:3" x14ac:dyDescent="0.3">
      <c r="A8" s="48" t="s">
        <v>5309</v>
      </c>
      <c r="B8" s="49">
        <v>0</v>
      </c>
      <c r="C8" s="49">
        <v>0</v>
      </c>
    </row>
    <row r="9" spans="1:3" x14ac:dyDescent="0.3">
      <c r="A9" s="48" t="s">
        <v>5308</v>
      </c>
      <c r="B9" s="49">
        <v>0</v>
      </c>
      <c r="C9" s="49">
        <v>0</v>
      </c>
    </row>
    <row r="10" spans="1:3" x14ac:dyDescent="0.3">
      <c r="A10" s="48" t="s">
        <v>5307</v>
      </c>
      <c r="B10" s="49">
        <v>0</v>
      </c>
      <c r="C10" s="49">
        <v>0</v>
      </c>
    </row>
    <row r="11" spans="1:3" x14ac:dyDescent="0.3">
      <c r="A11" s="48" t="s">
        <v>5306</v>
      </c>
      <c r="B11" s="49">
        <v>0</v>
      </c>
      <c r="C11" s="49">
        <v>0</v>
      </c>
    </row>
    <row r="12" spans="1:3" x14ac:dyDescent="0.3">
      <c r="A12" s="48" t="s">
        <v>5305</v>
      </c>
      <c r="B12" s="49">
        <v>0</v>
      </c>
      <c r="C12" s="49">
        <v>0</v>
      </c>
    </row>
    <row r="13" spans="1:3" x14ac:dyDescent="0.3">
      <c r="A13" s="48" t="s">
        <v>5304</v>
      </c>
      <c r="B13" s="49">
        <v>0</v>
      </c>
      <c r="C13" s="49">
        <v>0</v>
      </c>
    </row>
    <row r="14" spans="1:3" x14ac:dyDescent="0.3">
      <c r="A14" s="48" t="s">
        <v>5303</v>
      </c>
      <c r="B14" s="49">
        <v>3460000</v>
      </c>
      <c r="C14" s="49">
        <v>11000</v>
      </c>
    </row>
    <row r="15" spans="1:3" x14ac:dyDescent="0.3">
      <c r="A15" s="48" t="s">
        <v>5302</v>
      </c>
      <c r="B15" s="49">
        <v>0</v>
      </c>
      <c r="C15" s="49">
        <v>0</v>
      </c>
    </row>
    <row r="16" spans="1:3" x14ac:dyDescent="0.3">
      <c r="A16" s="48" t="s">
        <v>5301</v>
      </c>
      <c r="B16" s="49">
        <v>1892760</v>
      </c>
      <c r="C16" s="49">
        <v>3000</v>
      </c>
    </row>
    <row r="17" spans="1:3" x14ac:dyDescent="0.3">
      <c r="A17" s="48" t="s">
        <v>5300</v>
      </c>
      <c r="B17" s="49">
        <v>0</v>
      </c>
      <c r="C17" s="49">
        <v>0</v>
      </c>
    </row>
    <row r="18" spans="1:3" x14ac:dyDescent="0.3">
      <c r="A18" s="48" t="s">
        <v>5299</v>
      </c>
      <c r="B18" s="49">
        <v>2170000</v>
      </c>
      <c r="C18" s="49">
        <v>6000</v>
      </c>
    </row>
    <row r="19" spans="1:3" x14ac:dyDescent="0.3">
      <c r="A19" s="48" t="s">
        <v>5298</v>
      </c>
      <c r="B19" s="49">
        <v>0</v>
      </c>
      <c r="C19" s="49">
        <v>0</v>
      </c>
    </row>
    <row r="20" spans="1:3" x14ac:dyDescent="0.3">
      <c r="A20" s="48" t="s">
        <v>5297</v>
      </c>
      <c r="B20" s="49">
        <v>0</v>
      </c>
      <c r="C20" s="49">
        <v>0</v>
      </c>
    </row>
    <row r="21" spans="1:3" x14ac:dyDescent="0.3">
      <c r="A21" s="48" t="s">
        <v>5315</v>
      </c>
      <c r="B21" s="49">
        <v>613338780</v>
      </c>
      <c r="C21" s="49">
        <v>362608</v>
      </c>
    </row>
    <row r="22" spans="1:3" x14ac:dyDescent="0.3">
      <c r="A22" s="48" t="s">
        <v>5296</v>
      </c>
      <c r="B22" s="49">
        <v>0</v>
      </c>
      <c r="C22" s="49">
        <v>0</v>
      </c>
    </row>
    <row r="23" spans="1:3" x14ac:dyDescent="0.3">
      <c r="A23" s="48" t="s">
        <v>5295</v>
      </c>
      <c r="B23" s="49">
        <v>1028300</v>
      </c>
      <c r="C23" s="49">
        <v>1680</v>
      </c>
    </row>
    <row r="24" spans="1:3" x14ac:dyDescent="0.3">
      <c r="A24" s="48" t="s">
        <v>5294</v>
      </c>
      <c r="B24" s="49">
        <v>0</v>
      </c>
      <c r="C24" s="49">
        <v>0</v>
      </c>
    </row>
    <row r="25" spans="1:3" x14ac:dyDescent="0.3">
      <c r="A25" s="48" t="s">
        <v>5293</v>
      </c>
      <c r="B25" s="49">
        <v>0</v>
      </c>
      <c r="C25" s="49">
        <v>0</v>
      </c>
    </row>
    <row r="26" spans="1:3" x14ac:dyDescent="0.3">
      <c r="A26" s="48" t="s">
        <v>5292</v>
      </c>
      <c r="B26" s="49">
        <v>0</v>
      </c>
      <c r="C26" s="49">
        <v>0</v>
      </c>
    </row>
    <row r="27" spans="1:3" x14ac:dyDescent="0.3">
      <c r="A27" s="48" t="s">
        <v>5291</v>
      </c>
      <c r="B27" s="49">
        <v>18245250</v>
      </c>
      <c r="C27" s="49">
        <v>4500</v>
      </c>
    </row>
    <row r="28" spans="1:3" x14ac:dyDescent="0.3">
      <c r="A28" s="48" t="s">
        <v>5290</v>
      </c>
      <c r="B28" s="49">
        <v>0</v>
      </c>
      <c r="C28" s="49">
        <v>0</v>
      </c>
    </row>
    <row r="29" spans="1:3" x14ac:dyDescent="0.3">
      <c r="A29" s="48" t="s">
        <v>5289</v>
      </c>
      <c r="B29" s="49">
        <v>0</v>
      </c>
      <c r="C29" s="49">
        <v>0</v>
      </c>
    </row>
    <row r="30" spans="1:3" x14ac:dyDescent="0.3">
      <c r="A30" s="48" t="s">
        <v>5288</v>
      </c>
      <c r="B30" s="49">
        <v>0</v>
      </c>
      <c r="C30" s="49">
        <v>0</v>
      </c>
    </row>
    <row r="31" spans="1:3" x14ac:dyDescent="0.3">
      <c r="A31" s="48" t="s">
        <v>5283</v>
      </c>
      <c r="B31" s="49">
        <v>0</v>
      </c>
      <c r="C31" s="49">
        <v>0</v>
      </c>
    </row>
    <row r="32" spans="1:3" x14ac:dyDescent="0.3">
      <c r="A32" s="48" t="s">
        <v>5287</v>
      </c>
      <c r="B32" s="49">
        <v>13900000</v>
      </c>
      <c r="C32" s="49">
        <v>21000</v>
      </c>
    </row>
    <row r="33" spans="1:3" x14ac:dyDescent="0.3">
      <c r="A33" s="48" t="s">
        <v>5286</v>
      </c>
      <c r="B33" s="49">
        <v>0</v>
      </c>
      <c r="C33" s="49">
        <v>0</v>
      </c>
    </row>
    <row r="34" spans="1:3" x14ac:dyDescent="0.3">
      <c r="A34" s="48" t="s">
        <v>5284</v>
      </c>
      <c r="B34" s="49">
        <v>800000</v>
      </c>
      <c r="C34" s="49">
        <v>2200</v>
      </c>
    </row>
    <row r="35" spans="1:3" x14ac:dyDescent="0.3">
      <c r="A35" s="48" t="s">
        <v>5285</v>
      </c>
      <c r="B35" s="49">
        <v>0</v>
      </c>
      <c r="C35" s="49">
        <v>0</v>
      </c>
    </row>
    <row r="36" spans="1:3" x14ac:dyDescent="0.3">
      <c r="A36" s="48" t="s">
        <v>5282</v>
      </c>
      <c r="B36" s="49">
        <v>2400000</v>
      </c>
      <c r="C36" s="49">
        <v>6220</v>
      </c>
    </row>
    <row r="37" spans="1:3" x14ac:dyDescent="0.3">
      <c r="A37" s="48" t="s">
        <v>5281</v>
      </c>
      <c r="B37" s="49">
        <v>0</v>
      </c>
      <c r="C37" s="49">
        <v>0</v>
      </c>
    </row>
    <row r="38" spans="1:3" x14ac:dyDescent="0.3">
      <c r="A38" s="48" t="s">
        <v>5280</v>
      </c>
      <c r="B38" s="49">
        <v>0</v>
      </c>
      <c r="C38" s="49">
        <v>0</v>
      </c>
    </row>
    <row r="39" spans="1:3" x14ac:dyDescent="0.3">
      <c r="A39" s="48" t="s">
        <v>5279</v>
      </c>
      <c r="B39" s="49">
        <v>3500000</v>
      </c>
      <c r="C39" s="49">
        <v>8000</v>
      </c>
    </row>
    <row r="40" spans="1:3" x14ac:dyDescent="0.3">
      <c r="A40" s="48" t="s">
        <v>5278</v>
      </c>
      <c r="B40" s="49">
        <v>0</v>
      </c>
      <c r="C40" s="49">
        <v>0</v>
      </c>
    </row>
    <row r="41" spans="1:3" x14ac:dyDescent="0.3">
      <c r="A41" s="48" t="s">
        <v>5277</v>
      </c>
      <c r="B41" s="49">
        <v>0</v>
      </c>
      <c r="C41" s="49">
        <v>0</v>
      </c>
    </row>
    <row r="42" spans="1:3" x14ac:dyDescent="0.3">
      <c r="A42" s="48" t="s">
        <v>5276</v>
      </c>
      <c r="B42" s="49">
        <v>0</v>
      </c>
      <c r="C42" s="49">
        <v>0</v>
      </c>
    </row>
    <row r="43" spans="1:3" x14ac:dyDescent="0.3">
      <c r="A43" s="48" t="s">
        <v>5275</v>
      </c>
      <c r="B43" s="49">
        <v>0</v>
      </c>
      <c r="C43" s="49">
        <v>0</v>
      </c>
    </row>
    <row r="44" spans="1:3" x14ac:dyDescent="0.3">
      <c r="A44" s="48" t="s">
        <v>5274</v>
      </c>
      <c r="B44" s="49">
        <v>1466725</v>
      </c>
      <c r="C44" s="49">
        <v>2860</v>
      </c>
    </row>
    <row r="45" spans="1:3" x14ac:dyDescent="0.3">
      <c r="A45" s="48" t="s">
        <v>5273</v>
      </c>
      <c r="B45" s="49">
        <v>0</v>
      </c>
      <c r="C45" s="49">
        <v>0</v>
      </c>
    </row>
    <row r="46" spans="1:3" x14ac:dyDescent="0.3">
      <c r="A46" s="48" t="s">
        <v>5272</v>
      </c>
      <c r="B46" s="49">
        <v>2855120</v>
      </c>
      <c r="C46" s="49">
        <v>9152</v>
      </c>
    </row>
    <row r="47" spans="1:3" x14ac:dyDescent="0.3">
      <c r="A47" s="48" t="s">
        <v>5271</v>
      </c>
      <c r="B47" s="49">
        <v>930300</v>
      </c>
      <c r="C47" s="49">
        <v>1600</v>
      </c>
    </row>
    <row r="48" spans="1:3" x14ac:dyDescent="0.3">
      <c r="A48" s="48" t="s">
        <v>5270</v>
      </c>
      <c r="B48" s="49">
        <v>11685116</v>
      </c>
      <c r="C48" s="49">
        <v>10000</v>
      </c>
    </row>
    <row r="49" spans="1:3" x14ac:dyDescent="0.3">
      <c r="A49" s="48" t="s">
        <v>5269</v>
      </c>
      <c r="B49" s="49">
        <v>0</v>
      </c>
      <c r="C49" s="49">
        <v>0</v>
      </c>
    </row>
    <row r="50" spans="1:3" x14ac:dyDescent="0.3">
      <c r="A50" s="48" t="s">
        <v>5268</v>
      </c>
      <c r="B50" s="49">
        <v>0</v>
      </c>
      <c r="C50" s="49">
        <v>0</v>
      </c>
    </row>
    <row r="51" spans="1:3" x14ac:dyDescent="0.3">
      <c r="A51" s="48" t="s">
        <v>5267</v>
      </c>
      <c r="B51" s="49">
        <v>3436014</v>
      </c>
      <c r="C51" s="49">
        <v>2660</v>
      </c>
    </row>
    <row r="52" spans="1:3" x14ac:dyDescent="0.3">
      <c r="A52" s="48" t="s">
        <v>5266</v>
      </c>
      <c r="B52" s="49">
        <v>0</v>
      </c>
      <c r="C52" s="49">
        <v>0</v>
      </c>
    </row>
    <row r="53" spans="1:3" x14ac:dyDescent="0.3">
      <c r="A53" s="48" t="s">
        <v>5265</v>
      </c>
      <c r="B53" s="49">
        <v>0</v>
      </c>
      <c r="C53" s="49">
        <v>0</v>
      </c>
    </row>
    <row r="54" spans="1:3" x14ac:dyDescent="0.3">
      <c r="A54" s="48" t="s">
        <v>5264</v>
      </c>
      <c r="B54" s="49">
        <v>0</v>
      </c>
      <c r="C54" s="49">
        <v>0</v>
      </c>
    </row>
    <row r="55" spans="1:3" x14ac:dyDescent="0.3">
      <c r="A55" s="48" t="s">
        <v>5263</v>
      </c>
      <c r="B55" s="49">
        <v>0</v>
      </c>
      <c r="C55" s="49">
        <v>0</v>
      </c>
    </row>
    <row r="56" spans="1:3" x14ac:dyDescent="0.3">
      <c r="A56" s="48" t="s">
        <v>5262</v>
      </c>
      <c r="B56" s="49">
        <v>12969317</v>
      </c>
      <c r="C56" s="49">
        <v>18700</v>
      </c>
    </row>
    <row r="57" spans="1:3" x14ac:dyDescent="0.3">
      <c r="A57" s="48" t="s">
        <v>5261</v>
      </c>
      <c r="B57" s="49">
        <v>7200000</v>
      </c>
      <c r="C57" s="49">
        <v>12000</v>
      </c>
    </row>
    <row r="58" spans="1:3" x14ac:dyDescent="0.3">
      <c r="A58" s="48" t="s">
        <v>5260</v>
      </c>
      <c r="B58" s="49">
        <v>0</v>
      </c>
      <c r="C58" s="49">
        <v>0</v>
      </c>
    </row>
    <row r="59" spans="1:3" x14ac:dyDescent="0.3">
      <c r="A59" s="48" t="s">
        <v>5259</v>
      </c>
      <c r="B59" s="49">
        <v>12068056</v>
      </c>
      <c r="C59" s="49">
        <v>14300</v>
      </c>
    </row>
    <row r="60" spans="1:3" x14ac:dyDescent="0.3">
      <c r="A60" s="48" t="s">
        <v>5258</v>
      </c>
      <c r="B60" s="49">
        <v>0</v>
      </c>
      <c r="C60" s="49">
        <v>0</v>
      </c>
    </row>
    <row r="61" spans="1:3" x14ac:dyDescent="0.3">
      <c r="A61" s="48" t="s">
        <v>5257</v>
      </c>
      <c r="B61" s="49">
        <v>0</v>
      </c>
      <c r="C61" s="49">
        <v>0</v>
      </c>
    </row>
    <row r="62" spans="1:3" x14ac:dyDescent="0.3">
      <c r="A62" s="48" t="s">
        <v>5256</v>
      </c>
      <c r="B62" s="49">
        <v>0</v>
      </c>
      <c r="C62" s="49">
        <v>0</v>
      </c>
    </row>
    <row r="63" spans="1:3" x14ac:dyDescent="0.3">
      <c r="A63" s="48" t="s">
        <v>5255</v>
      </c>
      <c r="B63" s="49">
        <v>0</v>
      </c>
      <c r="C63" s="49">
        <v>0</v>
      </c>
    </row>
    <row r="64" spans="1:3" x14ac:dyDescent="0.3">
      <c r="A64" s="48" t="s">
        <v>5254</v>
      </c>
      <c r="B64" s="49">
        <v>0</v>
      </c>
      <c r="C64" s="49">
        <v>0</v>
      </c>
    </row>
    <row r="65" spans="1:3" x14ac:dyDescent="0.3">
      <c r="A65" s="48" t="s">
        <v>5253</v>
      </c>
      <c r="B65" s="49">
        <v>0</v>
      </c>
      <c r="C65" s="49">
        <v>0</v>
      </c>
    </row>
    <row r="66" spans="1:3" x14ac:dyDescent="0.3">
      <c r="A66" s="48" t="s">
        <v>5252</v>
      </c>
      <c r="B66" s="49">
        <v>0</v>
      </c>
      <c r="C66" s="49">
        <v>0</v>
      </c>
    </row>
    <row r="67" spans="1:3" x14ac:dyDescent="0.3">
      <c r="A67" s="48" t="s">
        <v>5249</v>
      </c>
      <c r="B67" s="49">
        <v>9527000</v>
      </c>
      <c r="C67" s="49">
        <v>4800</v>
      </c>
    </row>
    <row r="68" spans="1:3" x14ac:dyDescent="0.3">
      <c r="A68" s="48" t="s">
        <v>5248</v>
      </c>
      <c r="B68" s="49">
        <v>3920000</v>
      </c>
      <c r="C68" s="49">
        <v>3900</v>
      </c>
    </row>
    <row r="69" spans="1:3" x14ac:dyDescent="0.3">
      <c r="A69" s="48" t="s">
        <v>5251</v>
      </c>
      <c r="B69" s="49">
        <v>0</v>
      </c>
      <c r="C69" s="49">
        <v>0</v>
      </c>
    </row>
    <row r="70" spans="1:3" x14ac:dyDescent="0.3">
      <c r="A70" s="48" t="s">
        <v>5250</v>
      </c>
      <c r="B70" s="49">
        <v>0</v>
      </c>
      <c r="C70" s="49">
        <v>0</v>
      </c>
    </row>
    <row r="71" spans="1:3" x14ac:dyDescent="0.3">
      <c r="A71" s="48" t="s">
        <v>5247</v>
      </c>
      <c r="B71" s="49">
        <v>2936407</v>
      </c>
      <c r="C71" s="49">
        <v>5500</v>
      </c>
    </row>
    <row r="72" spans="1:3" x14ac:dyDescent="0.3">
      <c r="A72" s="48" t="s">
        <v>5246</v>
      </c>
      <c r="B72" s="49">
        <v>698428</v>
      </c>
      <c r="C72" s="49">
        <v>4600</v>
      </c>
    </row>
    <row r="73" spans="1:3" x14ac:dyDescent="0.3">
      <c r="A73" s="48" t="s">
        <v>5245</v>
      </c>
      <c r="B73" s="49">
        <v>3600000</v>
      </c>
      <c r="C73" s="49">
        <v>2700</v>
      </c>
    </row>
    <row r="74" spans="1:3" x14ac:dyDescent="0.3">
      <c r="A74" s="48" t="s">
        <v>5244</v>
      </c>
      <c r="B74" s="49">
        <v>0</v>
      </c>
      <c r="C74" s="49">
        <v>0</v>
      </c>
    </row>
    <row r="75" spans="1:3" x14ac:dyDescent="0.3">
      <c r="A75" s="48" t="s">
        <v>5243</v>
      </c>
      <c r="B75" s="49">
        <v>6800000</v>
      </c>
      <c r="C75" s="49">
        <v>10000</v>
      </c>
    </row>
    <row r="76" spans="1:3" x14ac:dyDescent="0.3">
      <c r="A76" s="48" t="s">
        <v>5242</v>
      </c>
      <c r="B76" s="49">
        <v>0</v>
      </c>
      <c r="C76" s="49">
        <v>0</v>
      </c>
    </row>
    <row r="77" spans="1:3" x14ac:dyDescent="0.3">
      <c r="A77" s="48" t="s">
        <v>5241</v>
      </c>
      <c r="B77" s="49">
        <v>0</v>
      </c>
      <c r="C77" s="49">
        <v>0</v>
      </c>
    </row>
    <row r="78" spans="1:3" x14ac:dyDescent="0.3">
      <c r="A78" s="48" t="s">
        <v>5240</v>
      </c>
      <c r="B78" s="49">
        <v>0</v>
      </c>
      <c r="C78" s="49">
        <v>0</v>
      </c>
    </row>
    <row r="79" spans="1:3" x14ac:dyDescent="0.3">
      <c r="A79" s="48" t="s">
        <v>5239</v>
      </c>
      <c r="B79" s="49">
        <v>22802178</v>
      </c>
      <c r="C79" s="49">
        <v>34188</v>
      </c>
    </row>
    <row r="80" spans="1:3" x14ac:dyDescent="0.3">
      <c r="A80" s="48" t="s">
        <v>5238</v>
      </c>
      <c r="B80" s="49">
        <v>0</v>
      </c>
      <c r="C80" s="49">
        <v>0</v>
      </c>
    </row>
    <row r="81" spans="1:3" x14ac:dyDescent="0.3">
      <c r="A81" s="48" t="s">
        <v>5237</v>
      </c>
      <c r="B81" s="49">
        <v>0</v>
      </c>
      <c r="C81" s="49">
        <v>0</v>
      </c>
    </row>
    <row r="82" spans="1:3" x14ac:dyDescent="0.3">
      <c r="A82" s="48" t="s">
        <v>5236</v>
      </c>
      <c r="B82" s="49">
        <v>2800000</v>
      </c>
      <c r="C82" s="49">
        <v>4950</v>
      </c>
    </row>
    <row r="83" spans="1:3" x14ac:dyDescent="0.3">
      <c r="A83" s="48" t="s">
        <v>5235</v>
      </c>
      <c r="B83" s="49">
        <v>0</v>
      </c>
      <c r="C83" s="49">
        <v>0</v>
      </c>
    </row>
    <row r="84" spans="1:3" x14ac:dyDescent="0.3">
      <c r="A84" s="48" t="s">
        <v>5234</v>
      </c>
      <c r="B84" s="49">
        <v>4000000</v>
      </c>
      <c r="C84" s="49">
        <v>1300</v>
      </c>
    </row>
    <row r="85" spans="1:3" x14ac:dyDescent="0.3">
      <c r="A85" s="48" t="s">
        <v>5233</v>
      </c>
      <c r="B85" s="49">
        <v>28950000</v>
      </c>
      <c r="C85" s="49">
        <v>30800</v>
      </c>
    </row>
    <row r="86" spans="1:3" x14ac:dyDescent="0.3">
      <c r="A86" s="48" t="s">
        <v>5232</v>
      </c>
      <c r="B86" s="49">
        <v>0</v>
      </c>
      <c r="C86" s="49">
        <v>0</v>
      </c>
    </row>
    <row r="87" spans="1:3" x14ac:dyDescent="0.3">
      <c r="A87" s="48" t="s">
        <v>5231</v>
      </c>
      <c r="B87" s="49">
        <v>0</v>
      </c>
      <c r="C87" s="49">
        <v>0</v>
      </c>
    </row>
    <row r="88" spans="1:3" x14ac:dyDescent="0.3">
      <c r="A88" s="48" t="s">
        <v>5230</v>
      </c>
      <c r="B88" s="49">
        <v>0</v>
      </c>
      <c r="C88" s="49">
        <v>0</v>
      </c>
    </row>
    <row r="89" spans="1:3" x14ac:dyDescent="0.3">
      <c r="A89" s="48" t="s">
        <v>5229</v>
      </c>
      <c r="B89" s="49">
        <v>10441000</v>
      </c>
      <c r="C89" s="49">
        <v>6250</v>
      </c>
    </row>
    <row r="90" spans="1:3" x14ac:dyDescent="0.3">
      <c r="A90" s="48" t="s">
        <v>5228</v>
      </c>
      <c r="B90" s="49">
        <v>13587000</v>
      </c>
      <c r="C90" s="49">
        <v>16500</v>
      </c>
    </row>
    <row r="91" spans="1:3" x14ac:dyDescent="0.3">
      <c r="A91" s="48" t="s">
        <v>5227</v>
      </c>
      <c r="B91" s="49">
        <v>0</v>
      </c>
      <c r="C91" s="49">
        <v>0</v>
      </c>
    </row>
    <row r="92" spans="1:3" x14ac:dyDescent="0.3">
      <c r="A92" s="48" t="s">
        <v>5226</v>
      </c>
      <c r="B92" s="49">
        <v>1453095</v>
      </c>
      <c r="C92" s="49">
        <v>1760</v>
      </c>
    </row>
    <row r="93" spans="1:3" x14ac:dyDescent="0.3">
      <c r="A93" s="48" t="s">
        <v>5225</v>
      </c>
      <c r="B93" s="49">
        <v>4700000</v>
      </c>
      <c r="C93" s="49">
        <v>13200</v>
      </c>
    </row>
    <row r="94" spans="1:3" x14ac:dyDescent="0.3">
      <c r="A94" s="48" t="s">
        <v>5224</v>
      </c>
      <c r="B94" s="49">
        <v>0</v>
      </c>
      <c r="C94" s="49">
        <v>0</v>
      </c>
    </row>
    <row r="95" spans="1:3" x14ac:dyDescent="0.3">
      <c r="A95" s="48" t="s">
        <v>5223</v>
      </c>
      <c r="B95" s="49">
        <v>0</v>
      </c>
      <c r="C95" s="49">
        <v>0</v>
      </c>
    </row>
    <row r="96" spans="1:3" x14ac:dyDescent="0.3">
      <c r="A96" s="48" t="s">
        <v>5222</v>
      </c>
      <c r="B96" s="49">
        <v>0</v>
      </c>
      <c r="C96" s="49">
        <v>0</v>
      </c>
    </row>
    <row r="97" spans="1:3" x14ac:dyDescent="0.3">
      <c r="A97" s="48" t="s">
        <v>5221</v>
      </c>
      <c r="B97" s="49">
        <v>0</v>
      </c>
      <c r="C97" s="49">
        <v>0</v>
      </c>
    </row>
    <row r="98" spans="1:3" x14ac:dyDescent="0.3">
      <c r="A98" s="48" t="s">
        <v>5220</v>
      </c>
      <c r="B98" s="49">
        <v>0</v>
      </c>
      <c r="C98" s="49">
        <v>0</v>
      </c>
    </row>
    <row r="99" spans="1:3" x14ac:dyDescent="0.3">
      <c r="A99" s="48" t="s">
        <v>5219</v>
      </c>
      <c r="B99" s="49">
        <v>0</v>
      </c>
      <c r="C99" s="49">
        <v>0</v>
      </c>
    </row>
    <row r="100" spans="1:3" x14ac:dyDescent="0.3">
      <c r="A100" s="48" t="s">
        <v>5218</v>
      </c>
      <c r="B100" s="49">
        <v>0</v>
      </c>
      <c r="C100" s="49">
        <v>0</v>
      </c>
    </row>
    <row r="101" spans="1:3" x14ac:dyDescent="0.3">
      <c r="A101" s="48" t="s">
        <v>5217</v>
      </c>
      <c r="B101" s="49">
        <v>0</v>
      </c>
      <c r="C101" s="49">
        <v>0</v>
      </c>
    </row>
    <row r="102" spans="1:3" x14ac:dyDescent="0.3">
      <c r="A102" s="48" t="s">
        <v>5216</v>
      </c>
      <c r="B102" s="49">
        <v>2418000</v>
      </c>
      <c r="C102" s="49">
        <v>5060</v>
      </c>
    </row>
    <row r="103" spans="1:3" x14ac:dyDescent="0.3">
      <c r="A103" s="48" t="s">
        <v>5215</v>
      </c>
      <c r="B103" s="49">
        <v>0</v>
      </c>
      <c r="C103" s="49">
        <v>0</v>
      </c>
    </row>
    <row r="104" spans="1:3" x14ac:dyDescent="0.3">
      <c r="A104" s="48" t="s">
        <v>5214</v>
      </c>
      <c r="B104" s="49">
        <v>0</v>
      </c>
      <c r="C104" s="49">
        <v>0</v>
      </c>
    </row>
    <row r="105" spans="1:3" x14ac:dyDescent="0.3">
      <c r="A105" s="48" t="s">
        <v>5213</v>
      </c>
      <c r="B105" s="49">
        <v>7800000</v>
      </c>
      <c r="C105" s="49">
        <v>9240</v>
      </c>
    </row>
    <row r="106" spans="1:3" x14ac:dyDescent="0.3">
      <c r="A106" s="48" t="s">
        <v>5211</v>
      </c>
      <c r="B106" s="49">
        <v>0</v>
      </c>
      <c r="C106" s="49">
        <v>0</v>
      </c>
    </row>
    <row r="107" spans="1:3" x14ac:dyDescent="0.3">
      <c r="A107" s="48" t="s">
        <v>5210</v>
      </c>
      <c r="B107" s="49">
        <v>800000</v>
      </c>
      <c r="C107" s="49">
        <v>669</v>
      </c>
    </row>
    <row r="108" spans="1:3" x14ac:dyDescent="0.3">
      <c r="A108" s="48" t="s">
        <v>5208</v>
      </c>
      <c r="B108" s="49">
        <v>0</v>
      </c>
      <c r="C108" s="49">
        <v>0</v>
      </c>
    </row>
    <row r="109" spans="1:3" x14ac:dyDescent="0.3">
      <c r="A109" s="48" t="s">
        <v>5207</v>
      </c>
      <c r="B109" s="49">
        <v>31636911</v>
      </c>
      <c r="C109" s="49">
        <v>21204</v>
      </c>
    </row>
    <row r="110" spans="1:3" x14ac:dyDescent="0.3">
      <c r="A110" s="48" t="s">
        <v>5316</v>
      </c>
      <c r="B110" s="49">
        <v>1618273</v>
      </c>
      <c r="C110" s="49">
        <v>2640</v>
      </c>
    </row>
    <row r="111" spans="1:3" x14ac:dyDescent="0.3">
      <c r="A111" s="48" t="s">
        <v>5206</v>
      </c>
      <c r="B111" s="49">
        <v>0</v>
      </c>
      <c r="C111" s="49">
        <v>0</v>
      </c>
    </row>
    <row r="112" spans="1:3" x14ac:dyDescent="0.3">
      <c r="A112" s="48" t="s">
        <v>5205</v>
      </c>
      <c r="B112" s="49">
        <v>12038662</v>
      </c>
      <c r="C112" s="49">
        <v>8770</v>
      </c>
    </row>
    <row r="113" spans="1:3" x14ac:dyDescent="0.3">
      <c r="A113" s="48" t="s">
        <v>5204</v>
      </c>
      <c r="B113" s="49">
        <v>2618241</v>
      </c>
      <c r="C113" s="49">
        <v>3960</v>
      </c>
    </row>
    <row r="114" spans="1:3" x14ac:dyDescent="0.3">
      <c r="A114" s="48" t="s">
        <v>5203</v>
      </c>
      <c r="B114" s="49">
        <v>5136000</v>
      </c>
      <c r="C114" s="49">
        <v>17500</v>
      </c>
    </row>
    <row r="115" spans="1:3" x14ac:dyDescent="0.3">
      <c r="A115" s="48" t="s">
        <v>5202</v>
      </c>
      <c r="B115" s="49">
        <v>0</v>
      </c>
      <c r="C115" s="49">
        <v>0</v>
      </c>
    </row>
    <row r="116" spans="1:3" x14ac:dyDescent="0.3">
      <c r="A116" s="48" t="s">
        <v>5201</v>
      </c>
      <c r="B116" s="49">
        <v>14000000</v>
      </c>
      <c r="C116" s="49">
        <v>20000</v>
      </c>
    </row>
    <row r="117" spans="1:3" x14ac:dyDescent="0.3">
      <c r="A117" s="48" t="s">
        <v>5200</v>
      </c>
      <c r="B117" s="49">
        <v>31265485</v>
      </c>
      <c r="C117" s="49">
        <v>26400</v>
      </c>
    </row>
    <row r="118" spans="1:3" x14ac:dyDescent="0.3">
      <c r="A118" s="48" t="s">
        <v>5199</v>
      </c>
      <c r="B118" s="49">
        <v>0</v>
      </c>
      <c r="C118" s="49">
        <v>0</v>
      </c>
    </row>
    <row r="119" spans="1:3" x14ac:dyDescent="0.3">
      <c r="A119" s="48" t="s">
        <v>5198</v>
      </c>
      <c r="B119" s="49">
        <v>1184860</v>
      </c>
      <c r="C119" s="49">
        <v>6875</v>
      </c>
    </row>
    <row r="120" spans="1:3" x14ac:dyDescent="0.3">
      <c r="A120" s="48" t="s">
        <v>5197</v>
      </c>
      <c r="B120" s="49">
        <v>0</v>
      </c>
      <c r="C120" s="49">
        <v>0</v>
      </c>
    </row>
    <row r="121" spans="1:3" x14ac:dyDescent="0.3">
      <c r="A121" s="48" t="s">
        <v>5212</v>
      </c>
      <c r="B121" s="49">
        <v>21598857</v>
      </c>
      <c r="C121" s="49">
        <v>5940</v>
      </c>
    </row>
    <row r="122" spans="1:3" x14ac:dyDescent="0.3">
      <c r="A122" s="48" t="s">
        <v>5209</v>
      </c>
      <c r="B122" s="49">
        <v>1502724</v>
      </c>
      <c r="C122" s="49">
        <v>642</v>
      </c>
    </row>
    <row r="123" spans="1:3" x14ac:dyDescent="0.3">
      <c r="A123" s="48" t="s">
        <v>5196</v>
      </c>
      <c r="B123" s="49">
        <v>0</v>
      </c>
      <c r="C123" s="49">
        <v>0</v>
      </c>
    </row>
    <row r="124" spans="1:3" x14ac:dyDescent="0.3">
      <c r="A124" s="48" t="s">
        <v>5195</v>
      </c>
      <c r="B124" s="49">
        <v>0</v>
      </c>
      <c r="C124" s="49">
        <v>0</v>
      </c>
    </row>
    <row r="125" spans="1:3" x14ac:dyDescent="0.3">
      <c r="A125" s="48" t="s">
        <v>5175</v>
      </c>
      <c r="B125" s="49">
        <v>1620400</v>
      </c>
      <c r="C125" s="49">
        <v>7700</v>
      </c>
    </row>
    <row r="126" spans="1:3" x14ac:dyDescent="0.3">
      <c r="A126" s="48" t="s">
        <v>5194</v>
      </c>
      <c r="B126" s="49">
        <v>140000</v>
      </c>
      <c r="C126" s="49">
        <v>458</v>
      </c>
    </row>
    <row r="127" spans="1:3" x14ac:dyDescent="0.3">
      <c r="A127" s="48" t="s">
        <v>5193</v>
      </c>
      <c r="B127" s="49">
        <v>871200</v>
      </c>
      <c r="C127" s="49">
        <v>3300</v>
      </c>
    </row>
    <row r="128" spans="1:3" x14ac:dyDescent="0.3">
      <c r="A128" s="48" t="s">
        <v>5192</v>
      </c>
      <c r="B128" s="49">
        <v>1850366</v>
      </c>
      <c r="C128" s="49">
        <v>9487</v>
      </c>
    </row>
    <row r="129" spans="1:3" x14ac:dyDescent="0.3">
      <c r="A129" s="48" t="s">
        <v>5191</v>
      </c>
      <c r="B129" s="49">
        <v>0</v>
      </c>
      <c r="C129" s="49">
        <v>0</v>
      </c>
    </row>
    <row r="130" spans="1:3" x14ac:dyDescent="0.3">
      <c r="A130" s="48" t="s">
        <v>5190</v>
      </c>
      <c r="B130" s="49">
        <v>7300000</v>
      </c>
      <c r="C130" s="49">
        <v>6487</v>
      </c>
    </row>
    <row r="131" spans="1:3" x14ac:dyDescent="0.3">
      <c r="A131" s="48" t="s">
        <v>5189</v>
      </c>
      <c r="B131" s="49">
        <v>0</v>
      </c>
      <c r="C131" s="49">
        <v>0</v>
      </c>
    </row>
    <row r="132" spans="1:3" x14ac:dyDescent="0.3">
      <c r="A132" s="48" t="s">
        <v>5188</v>
      </c>
      <c r="B132" s="49">
        <v>3481050</v>
      </c>
      <c r="C132" s="49">
        <v>3150</v>
      </c>
    </row>
    <row r="133" spans="1:3" x14ac:dyDescent="0.3">
      <c r="A133" s="48" t="s">
        <v>5187</v>
      </c>
      <c r="B133" s="49">
        <v>1938546</v>
      </c>
      <c r="C133" s="49">
        <v>4642</v>
      </c>
    </row>
    <row r="134" spans="1:3" x14ac:dyDescent="0.3">
      <c r="A134" s="48" t="s">
        <v>5186</v>
      </c>
      <c r="B134" s="49">
        <v>0</v>
      </c>
      <c r="C134" s="49">
        <v>0</v>
      </c>
    </row>
    <row r="135" spans="1:3" x14ac:dyDescent="0.3">
      <c r="A135" s="48" t="s">
        <v>5185</v>
      </c>
      <c r="B135" s="49">
        <v>2170000</v>
      </c>
      <c r="C135" s="49">
        <v>6600</v>
      </c>
    </row>
    <row r="136" spans="1:3" x14ac:dyDescent="0.3">
      <c r="A136" s="48" t="s">
        <v>5184</v>
      </c>
      <c r="B136" s="49">
        <v>0</v>
      </c>
      <c r="C136" s="49">
        <v>0</v>
      </c>
    </row>
    <row r="137" spans="1:3" x14ac:dyDescent="0.3">
      <c r="A137" s="48" t="s">
        <v>5183</v>
      </c>
      <c r="B137" s="49">
        <v>0</v>
      </c>
      <c r="C137" s="49">
        <v>0</v>
      </c>
    </row>
    <row r="138" spans="1:3" x14ac:dyDescent="0.3">
      <c r="A138" s="48" t="s">
        <v>5182</v>
      </c>
      <c r="B138" s="49">
        <v>1500000</v>
      </c>
      <c r="C138" s="49">
        <v>825</v>
      </c>
    </row>
    <row r="139" spans="1:3" x14ac:dyDescent="0.3">
      <c r="A139" s="48" t="s">
        <v>5181</v>
      </c>
      <c r="B139" s="49">
        <v>5574163</v>
      </c>
      <c r="C139" s="49">
        <v>3680</v>
      </c>
    </row>
    <row r="140" spans="1:3" x14ac:dyDescent="0.3">
      <c r="A140" s="48" t="s">
        <v>5180</v>
      </c>
      <c r="B140" s="49">
        <v>0</v>
      </c>
      <c r="C140" s="49">
        <v>0</v>
      </c>
    </row>
    <row r="141" spans="1:3" x14ac:dyDescent="0.3">
      <c r="A141" s="48" t="s">
        <v>5179</v>
      </c>
      <c r="B141" s="49">
        <v>12000000</v>
      </c>
      <c r="C141" s="49">
        <v>14450</v>
      </c>
    </row>
    <row r="142" spans="1:3" x14ac:dyDescent="0.3">
      <c r="A142" s="48" t="s">
        <v>5432</v>
      </c>
      <c r="B142" s="49">
        <v>5907218</v>
      </c>
      <c r="C142" s="49">
        <v>19880</v>
      </c>
    </row>
    <row r="143" spans="1:3" x14ac:dyDescent="0.3">
      <c r="A143" s="48" t="s">
        <v>5435</v>
      </c>
      <c r="B143" s="49">
        <v>14611550</v>
      </c>
      <c r="C143" s="49">
        <v>5750</v>
      </c>
    </row>
    <row r="144" spans="1:3" x14ac:dyDescent="0.3">
      <c r="A144" s="48" t="s">
        <v>5178</v>
      </c>
      <c r="B144" s="49">
        <v>0</v>
      </c>
      <c r="C144" s="49">
        <v>0</v>
      </c>
    </row>
    <row r="145" spans="1:3" x14ac:dyDescent="0.3">
      <c r="A145" s="48" t="s">
        <v>5177</v>
      </c>
      <c r="B145" s="49">
        <v>0</v>
      </c>
      <c r="C145" s="49">
        <v>0</v>
      </c>
    </row>
    <row r="146" spans="1:3" x14ac:dyDescent="0.3">
      <c r="A146" s="48" t="s">
        <v>5176</v>
      </c>
      <c r="B146" s="49">
        <v>0</v>
      </c>
      <c r="C146" s="49">
        <v>0</v>
      </c>
    </row>
    <row r="147" spans="1:3" x14ac:dyDescent="0.3">
      <c r="A147" s="48" t="s">
        <v>5433</v>
      </c>
      <c r="B147" s="49">
        <v>0</v>
      </c>
      <c r="C147" s="49">
        <v>0</v>
      </c>
    </row>
    <row r="148" spans="1:3" x14ac:dyDescent="0.3">
      <c r="A148" s="48" t="s">
        <v>5434</v>
      </c>
      <c r="B148" s="49">
        <v>0</v>
      </c>
      <c r="C148" s="49">
        <v>0</v>
      </c>
    </row>
    <row r="149" spans="1:3" x14ac:dyDescent="0.3">
      <c r="A149" s="48" t="s">
        <v>5174</v>
      </c>
      <c r="B149" s="49">
        <v>1025143352</v>
      </c>
      <c r="C149" s="49">
        <v>858737</v>
      </c>
    </row>
  </sheetData>
  <sheetProtection algorithmName="SHA-512" hashValue="bLe0ORwzyFS/9R9LT2sBcPForRogExOkI36YIRhx3mXGc4MZOLPyde3yRqlGUVXwm/CJLszSOmUu3O7BKcCPkw==" saltValue="x6Bd4oB5tpDZhvL16bpGug==" spinCount="100000" sheet="1" autoFilter="0" pivotTables="0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16"/>
  <sheetViews>
    <sheetView workbookViewId="0">
      <selection activeCell="G10" sqref="G10"/>
    </sheetView>
  </sheetViews>
  <sheetFormatPr defaultRowHeight="14.4" x14ac:dyDescent="0.3"/>
  <cols>
    <col min="3" max="3" width="45.44140625" customWidth="1"/>
  </cols>
  <sheetData>
    <row r="2" spans="2:3" x14ac:dyDescent="0.3">
      <c r="C2" s="24" t="s">
        <v>246</v>
      </c>
    </row>
    <row r="3" spans="2:3" ht="15" thickBot="1" x14ac:dyDescent="0.35"/>
    <row r="4" spans="2:3" x14ac:dyDescent="0.3">
      <c r="B4" s="36" t="s">
        <v>247</v>
      </c>
      <c r="C4" s="34" t="s">
        <v>248</v>
      </c>
    </row>
    <row r="5" spans="2:3" x14ac:dyDescent="0.3">
      <c r="B5" s="37" t="s">
        <v>249</v>
      </c>
      <c r="C5" s="34" t="s">
        <v>250</v>
      </c>
    </row>
    <row r="6" spans="2:3" ht="43.2" x14ac:dyDescent="0.3">
      <c r="B6" s="37" t="s">
        <v>251</v>
      </c>
      <c r="C6" s="35" t="s">
        <v>252</v>
      </c>
    </row>
    <row r="7" spans="2:3" x14ac:dyDescent="0.3">
      <c r="B7" s="37" t="s">
        <v>253</v>
      </c>
      <c r="C7" s="34" t="s">
        <v>254</v>
      </c>
    </row>
    <row r="8" spans="2:3" x14ac:dyDescent="0.3">
      <c r="B8" s="37" t="s">
        <v>255</v>
      </c>
      <c r="C8" s="34" t="s">
        <v>256</v>
      </c>
    </row>
    <row r="9" spans="2:3" x14ac:dyDescent="0.3">
      <c r="B9" s="37" t="s">
        <v>257</v>
      </c>
      <c r="C9" s="34" t="s">
        <v>258</v>
      </c>
    </row>
    <row r="10" spans="2:3" ht="15.75" customHeight="1" x14ac:dyDescent="0.3">
      <c r="B10" s="37" t="s">
        <v>259</v>
      </c>
      <c r="C10" s="34" t="s">
        <v>260</v>
      </c>
    </row>
    <row r="11" spans="2:3" x14ac:dyDescent="0.3">
      <c r="B11" s="37" t="s">
        <v>261</v>
      </c>
      <c r="C11" s="34" t="s">
        <v>262</v>
      </c>
    </row>
    <row r="12" spans="2:3" x14ac:dyDescent="0.3">
      <c r="B12" s="37" t="s">
        <v>263</v>
      </c>
      <c r="C12" s="34" t="s">
        <v>264</v>
      </c>
    </row>
    <row r="13" spans="2:3" x14ac:dyDescent="0.3">
      <c r="B13" s="37" t="s">
        <v>265</v>
      </c>
      <c r="C13" s="34" t="s">
        <v>266</v>
      </c>
    </row>
    <row r="14" spans="2:3" x14ac:dyDescent="0.3">
      <c r="B14" s="37" t="s">
        <v>267</v>
      </c>
      <c r="C14" s="34" t="s">
        <v>268</v>
      </c>
    </row>
    <row r="15" spans="2:3" x14ac:dyDescent="0.3">
      <c r="B15" s="37" t="s">
        <v>269</v>
      </c>
      <c r="C15" s="34" t="s">
        <v>270</v>
      </c>
    </row>
    <row r="16" spans="2:3" ht="15" thickBot="1" x14ac:dyDescent="0.35">
      <c r="B16" s="38" t="s">
        <v>271</v>
      </c>
      <c r="C16" s="34" t="s">
        <v>272</v>
      </c>
    </row>
  </sheetData>
  <sheetProtection algorithmName="SHA-512" hashValue="rFUCflqaZT45sn3ViFAY8zaetQMOurgzaUVNB9mkXiRJU4pFKtI39Jrt71W92LeyFKZoDX356t/IO5+dTZAioQ==" saltValue="F4jO2d3GaosghhWoCUM6Ig==" spinCount="100000" sheet="1" objects="1" scenarios="1"/>
  <sortState xmlns:xlrd2="http://schemas.microsoft.com/office/spreadsheetml/2017/richdata2" ref="B4:C16">
    <sortCondition ref="B4:B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X841"/>
  <sheetViews>
    <sheetView topLeftCell="C1" workbookViewId="0">
      <pane ySplit="1" topLeftCell="A795" activePane="bottomLeft" state="frozen"/>
      <selection pane="bottomLeft" activeCell="D14" sqref="D14"/>
    </sheetView>
  </sheetViews>
  <sheetFormatPr defaultColWidth="41.109375" defaultRowHeight="16.2" customHeight="1" x14ac:dyDescent="0.3"/>
  <cols>
    <col min="1" max="1" width="9" bestFit="1" customWidth="1"/>
    <col min="2" max="2" width="17.6640625" bestFit="1" customWidth="1"/>
    <col min="3" max="3" width="8.33203125" bestFit="1" customWidth="1"/>
    <col min="4" max="4" width="138" bestFit="1" customWidth="1"/>
    <col min="5" max="5" width="14.44140625" style="41" bestFit="1" customWidth="1"/>
    <col min="6" max="6" width="11.5546875" bestFit="1" customWidth="1"/>
    <col min="7" max="7" width="16.33203125" bestFit="1" customWidth="1"/>
    <col min="8" max="8" width="4" bestFit="1" customWidth="1"/>
    <col min="9" max="9" width="5" bestFit="1" customWidth="1"/>
    <col min="10" max="10" width="4.5546875" bestFit="1" customWidth="1"/>
    <col min="11" max="11" width="5.5546875" bestFit="1" customWidth="1"/>
    <col min="12" max="15" width="6.5546875" bestFit="1" customWidth="1"/>
    <col min="16" max="16" width="5" bestFit="1" customWidth="1"/>
    <col min="17" max="17" width="7.109375" bestFit="1" customWidth="1"/>
    <col min="18" max="18" width="7.33203125" bestFit="1" customWidth="1"/>
    <col min="19" max="19" width="14.109375" bestFit="1" customWidth="1"/>
    <col min="20" max="20" width="20.44140625" bestFit="1" customWidth="1"/>
    <col min="21" max="21" width="23.6640625" bestFit="1" customWidth="1"/>
    <col min="22" max="23" width="3.33203125" bestFit="1" customWidth="1"/>
    <col min="24" max="25" width="11.5546875" bestFit="1" customWidth="1"/>
    <col min="26" max="26" width="15.33203125" bestFit="1" customWidth="1"/>
    <col min="27" max="27" width="11.5546875" bestFit="1" customWidth="1"/>
    <col min="28" max="28" width="15.6640625" bestFit="1" customWidth="1"/>
    <col min="29" max="29" width="9.5546875" bestFit="1" customWidth="1"/>
    <col min="30" max="30" width="165.33203125" bestFit="1" customWidth="1"/>
    <col min="31" max="31" width="6.33203125" bestFit="1" customWidth="1"/>
    <col min="32" max="32" width="17.6640625" bestFit="1" customWidth="1"/>
    <col min="33" max="33" width="17.6640625" customWidth="1"/>
    <col min="34" max="34" width="19.33203125" bestFit="1" customWidth="1"/>
    <col min="35" max="35" width="7.6640625" bestFit="1" customWidth="1"/>
    <col min="36" max="36" width="17" bestFit="1" customWidth="1"/>
    <col min="37" max="37" width="16.44140625" bestFit="1" customWidth="1"/>
    <col min="38" max="38" width="12.5546875" bestFit="1" customWidth="1"/>
    <col min="39" max="39" width="10" customWidth="1"/>
    <col min="40" max="40" width="13.109375" bestFit="1" customWidth="1"/>
    <col min="41" max="41" width="18.33203125" customWidth="1"/>
    <col min="42" max="42" width="28.5546875" bestFit="1" customWidth="1"/>
  </cols>
  <sheetData>
    <row r="1" spans="1:76" ht="16.2" customHeight="1" x14ac:dyDescent="0.3">
      <c r="A1" s="13" t="s">
        <v>273</v>
      </c>
      <c r="B1" s="13" t="s">
        <v>274</v>
      </c>
      <c r="C1" s="19" t="s">
        <v>275</v>
      </c>
      <c r="D1" s="19" t="s">
        <v>276</v>
      </c>
      <c r="E1" s="39" t="s">
        <v>277</v>
      </c>
      <c r="F1" s="1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6" ht="16.2" customHeight="1" x14ac:dyDescent="0.3">
      <c r="A2" s="14">
        <v>1</v>
      </c>
      <c r="B2" s="15" t="s">
        <v>278</v>
      </c>
      <c r="C2" s="15" t="s">
        <v>279</v>
      </c>
      <c r="D2" s="15" t="s">
        <v>280</v>
      </c>
      <c r="E2" s="40">
        <v>1281489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6"/>
      <c r="BM2" s="5"/>
      <c r="BN2" s="5"/>
      <c r="BO2" s="5"/>
      <c r="BP2" s="5"/>
      <c r="BQ2" s="5"/>
      <c r="BR2" s="5"/>
      <c r="BS2" s="5"/>
      <c r="BT2" s="5"/>
      <c r="BU2" s="5"/>
      <c r="BV2" s="5"/>
      <c r="BW2" s="6"/>
      <c r="BX2" s="6"/>
    </row>
    <row r="3" spans="1:76" ht="16.2" customHeight="1" x14ac:dyDescent="0.3">
      <c r="A3" s="14">
        <v>1</v>
      </c>
      <c r="B3" s="15" t="s">
        <v>281</v>
      </c>
      <c r="C3" s="15" t="s">
        <v>282</v>
      </c>
      <c r="D3" s="15" t="s">
        <v>283</v>
      </c>
      <c r="E3" s="40">
        <v>1299000</v>
      </c>
      <c r="F3" s="1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  <c r="AP3" s="6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6"/>
      <c r="BM3" s="5"/>
      <c r="BN3" s="5"/>
      <c r="BO3" s="5"/>
      <c r="BP3" s="5"/>
      <c r="BQ3" s="5"/>
      <c r="BR3" s="5"/>
      <c r="BS3" s="5"/>
      <c r="BT3" s="5"/>
      <c r="BU3" s="5"/>
      <c r="BV3" s="5"/>
      <c r="BW3" s="6"/>
      <c r="BX3" s="6"/>
    </row>
    <row r="4" spans="1:76" ht="16.2" customHeight="1" x14ac:dyDescent="0.3">
      <c r="A4" s="14">
        <v>1</v>
      </c>
      <c r="B4" s="15" t="s">
        <v>284</v>
      </c>
      <c r="C4" s="15" t="s">
        <v>285</v>
      </c>
      <c r="D4" s="15" t="s">
        <v>286</v>
      </c>
      <c r="E4" s="40">
        <v>4130000</v>
      </c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  <c r="AP4" s="6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6"/>
      <c r="BM4" s="5"/>
      <c r="BN4" s="5"/>
      <c r="BO4" s="5"/>
      <c r="BP4" s="5"/>
      <c r="BQ4" s="5"/>
      <c r="BR4" s="5"/>
      <c r="BS4" s="5"/>
      <c r="BT4" s="5"/>
      <c r="BU4" s="5"/>
      <c r="BV4" s="5"/>
      <c r="BW4" s="6"/>
      <c r="BX4" s="6"/>
    </row>
    <row r="5" spans="1:76" ht="16.2" customHeight="1" x14ac:dyDescent="0.3">
      <c r="A5" s="14">
        <v>1</v>
      </c>
      <c r="B5" s="15" t="s">
        <v>287</v>
      </c>
      <c r="C5" s="15" t="s">
        <v>288</v>
      </c>
      <c r="D5" s="15" t="s">
        <v>289</v>
      </c>
      <c r="E5" s="40">
        <v>899507</v>
      </c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5"/>
      <c r="AF5" s="5"/>
      <c r="AG5" s="5"/>
      <c r="AH5" s="5"/>
      <c r="AI5" s="5"/>
      <c r="AJ5" s="5"/>
      <c r="AK5" s="5"/>
      <c r="AL5" s="5"/>
      <c r="AM5" s="5"/>
      <c r="AN5" s="5"/>
      <c r="AO5" s="6"/>
      <c r="AP5" s="6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6"/>
      <c r="BM5" s="5"/>
      <c r="BN5" s="5"/>
      <c r="BO5" s="5"/>
      <c r="BP5" s="5"/>
      <c r="BQ5" s="5"/>
      <c r="BR5" s="5"/>
      <c r="BS5" s="5"/>
      <c r="BT5" s="5"/>
      <c r="BU5" s="5"/>
      <c r="BV5" s="5"/>
      <c r="BW5" s="6"/>
      <c r="BX5" s="6"/>
    </row>
    <row r="6" spans="1:76" ht="16.2" customHeight="1" x14ac:dyDescent="0.3">
      <c r="A6" s="14">
        <v>2</v>
      </c>
      <c r="B6" s="15" t="s">
        <v>290</v>
      </c>
      <c r="C6" s="15" t="s">
        <v>291</v>
      </c>
      <c r="D6" s="15" t="s">
        <v>292</v>
      </c>
      <c r="E6" s="40">
        <v>916655</v>
      </c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  <c r="AP6" s="6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6"/>
      <c r="BM6" s="5"/>
      <c r="BN6" s="5"/>
      <c r="BO6" s="5"/>
      <c r="BP6" s="5"/>
      <c r="BQ6" s="5"/>
      <c r="BR6" s="5"/>
      <c r="BS6" s="5"/>
      <c r="BT6" s="5"/>
      <c r="BU6" s="5"/>
      <c r="BV6" s="5"/>
      <c r="BW6" s="6"/>
      <c r="BX6" s="6"/>
    </row>
    <row r="7" spans="1:76" ht="16.2" customHeight="1" x14ac:dyDescent="0.3">
      <c r="A7" s="14">
        <v>2</v>
      </c>
      <c r="B7" s="15" t="s">
        <v>293</v>
      </c>
      <c r="C7" s="15" t="s">
        <v>294</v>
      </c>
      <c r="D7" s="15" t="s">
        <v>295</v>
      </c>
      <c r="E7" s="40">
        <v>1513345</v>
      </c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  <c r="AP7" s="6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6"/>
      <c r="BM7" s="5"/>
      <c r="BN7" s="5"/>
      <c r="BO7" s="5"/>
      <c r="BP7" s="5"/>
      <c r="BQ7" s="5"/>
      <c r="BR7" s="5"/>
      <c r="BS7" s="5"/>
      <c r="BT7" s="5"/>
      <c r="BU7" s="5"/>
      <c r="BV7" s="5"/>
      <c r="BW7" s="6"/>
      <c r="BX7" s="6"/>
    </row>
    <row r="8" spans="1:76" ht="16.2" customHeight="1" x14ac:dyDescent="0.3">
      <c r="A8" s="14">
        <v>2</v>
      </c>
      <c r="B8" s="15" t="s">
        <v>296</v>
      </c>
      <c r="C8" s="15" t="s">
        <v>297</v>
      </c>
      <c r="D8" s="15" t="s">
        <v>298</v>
      </c>
      <c r="E8" s="40">
        <v>1668000</v>
      </c>
      <c r="F8" s="1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5"/>
      <c r="AF8" s="5"/>
      <c r="AG8" s="5"/>
      <c r="AH8" s="5"/>
      <c r="AI8" s="5"/>
      <c r="AJ8" s="5"/>
      <c r="AK8" s="5"/>
      <c r="AL8" s="5"/>
      <c r="AM8" s="5"/>
      <c r="AN8" s="5"/>
      <c r="AO8" s="6"/>
      <c r="AP8" s="6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6"/>
      <c r="BM8" s="5"/>
      <c r="BN8" s="5"/>
      <c r="BO8" s="5"/>
      <c r="BP8" s="5"/>
      <c r="BQ8" s="5"/>
      <c r="BR8" s="5"/>
      <c r="BS8" s="5"/>
      <c r="BT8" s="5"/>
      <c r="BU8" s="5"/>
      <c r="BV8" s="5"/>
      <c r="BW8" s="6"/>
      <c r="BX8" s="6"/>
    </row>
    <row r="9" spans="1:76" ht="16.2" customHeight="1" x14ac:dyDescent="0.3">
      <c r="A9" s="14">
        <v>2</v>
      </c>
      <c r="B9" s="15" t="s">
        <v>299</v>
      </c>
      <c r="C9" s="15" t="s">
        <v>300</v>
      </c>
      <c r="D9" s="15" t="s">
        <v>301</v>
      </c>
      <c r="E9" s="40">
        <v>409320</v>
      </c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5"/>
      <c r="AF9" s="5"/>
      <c r="AG9" s="5"/>
      <c r="AH9" s="5"/>
      <c r="AI9" s="5"/>
      <c r="AJ9" s="5"/>
      <c r="AK9" s="5"/>
      <c r="AL9" s="5"/>
      <c r="AM9" s="5"/>
      <c r="AN9" s="5"/>
      <c r="AO9" s="6"/>
      <c r="AP9" s="6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6"/>
      <c r="BM9" s="5"/>
      <c r="BN9" s="5"/>
      <c r="BO9" s="5"/>
      <c r="BP9" s="5"/>
      <c r="BQ9" s="5"/>
      <c r="BR9" s="5"/>
      <c r="BS9" s="5"/>
      <c r="BT9" s="5"/>
      <c r="BU9" s="5"/>
      <c r="BV9" s="5"/>
      <c r="BW9" s="6"/>
      <c r="BX9" s="6"/>
    </row>
    <row r="10" spans="1:76" ht="16.2" customHeight="1" x14ac:dyDescent="0.3">
      <c r="A10" s="14">
        <v>3</v>
      </c>
      <c r="B10" s="15" t="s">
        <v>302</v>
      </c>
      <c r="C10" s="15" t="s">
        <v>303</v>
      </c>
      <c r="D10" s="15" t="s">
        <v>304</v>
      </c>
      <c r="E10" s="40">
        <v>8200000</v>
      </c>
      <c r="F10" s="1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6"/>
      <c r="AP10" s="6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6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6"/>
      <c r="BX10" s="6"/>
    </row>
    <row r="11" spans="1:76" ht="16.2" customHeight="1" x14ac:dyDescent="0.3">
      <c r="A11" s="14">
        <v>3</v>
      </c>
      <c r="B11" s="15" t="s">
        <v>305</v>
      </c>
      <c r="C11" s="15" t="s">
        <v>306</v>
      </c>
      <c r="D11" s="15" t="s">
        <v>307</v>
      </c>
      <c r="E11" s="40">
        <v>1290000</v>
      </c>
      <c r="F11" s="1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6"/>
      <c r="AP11" s="6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6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6"/>
      <c r="BX11" s="6"/>
    </row>
    <row r="12" spans="1:76" ht="16.2" customHeight="1" x14ac:dyDescent="0.3">
      <c r="A12" s="14">
        <v>3</v>
      </c>
      <c r="B12" s="15" t="s">
        <v>308</v>
      </c>
      <c r="C12" s="15" t="s">
        <v>309</v>
      </c>
      <c r="D12" s="15" t="s">
        <v>310</v>
      </c>
      <c r="E12" s="40">
        <v>2620000</v>
      </c>
      <c r="F12" s="1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6"/>
      <c r="AP12" s="6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6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6"/>
      <c r="BX12" s="6"/>
    </row>
    <row r="13" spans="1:76" ht="16.2" customHeight="1" x14ac:dyDescent="0.3">
      <c r="A13" s="14">
        <v>3</v>
      </c>
      <c r="B13" s="15" t="s">
        <v>311</v>
      </c>
      <c r="C13" s="15" t="s">
        <v>312</v>
      </c>
      <c r="D13" s="15" t="s">
        <v>313</v>
      </c>
      <c r="E13" s="40">
        <v>500000</v>
      </c>
      <c r="F13" s="1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6"/>
      <c r="AP13" s="6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6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6"/>
      <c r="BX13" s="6"/>
    </row>
    <row r="14" spans="1:76" ht="16.2" customHeight="1" x14ac:dyDescent="0.3">
      <c r="A14" s="14">
        <v>3</v>
      </c>
      <c r="B14" s="15" t="s">
        <v>314</v>
      </c>
      <c r="C14" s="15" t="s">
        <v>315</v>
      </c>
      <c r="D14" s="15" t="s">
        <v>316</v>
      </c>
      <c r="E14" s="40">
        <v>2791373.23</v>
      </c>
      <c r="F14" s="1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6"/>
      <c r="AP14" s="6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6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6"/>
      <c r="BX14" s="6"/>
    </row>
    <row r="15" spans="1:76" ht="16.2" customHeight="1" x14ac:dyDescent="0.3">
      <c r="A15" s="14">
        <v>3</v>
      </c>
      <c r="B15" s="15" t="s">
        <v>317</v>
      </c>
      <c r="C15" s="15" t="s">
        <v>318</v>
      </c>
      <c r="D15" s="15" t="s">
        <v>319</v>
      </c>
      <c r="E15" s="40">
        <v>745440</v>
      </c>
      <c r="F15" s="1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6"/>
      <c r="AP15" s="6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6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6"/>
      <c r="BX15" s="6"/>
    </row>
    <row r="16" spans="1:76" ht="16.2" customHeight="1" x14ac:dyDescent="0.3">
      <c r="A16" s="14">
        <v>3</v>
      </c>
      <c r="B16" s="15" t="s">
        <v>320</v>
      </c>
      <c r="C16" s="15" t="s">
        <v>321</v>
      </c>
      <c r="D16" s="15" t="s">
        <v>322</v>
      </c>
      <c r="E16" s="40">
        <v>1503047.12</v>
      </c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6"/>
      <c r="AP16" s="6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6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6"/>
      <c r="BX16" s="6"/>
    </row>
    <row r="17" spans="1:76" ht="16.2" customHeight="1" x14ac:dyDescent="0.3">
      <c r="A17" s="14">
        <v>3</v>
      </c>
      <c r="B17" s="15" t="s">
        <v>323</v>
      </c>
      <c r="C17" s="15" t="s">
        <v>324</v>
      </c>
      <c r="D17" s="15" t="s">
        <v>325</v>
      </c>
      <c r="E17" s="40">
        <v>3243402</v>
      </c>
      <c r="F17" s="1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6"/>
      <c r="AP17" s="6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6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6"/>
      <c r="BX17" s="6"/>
    </row>
    <row r="18" spans="1:76" ht="16.2" customHeight="1" x14ac:dyDescent="0.3">
      <c r="A18" s="14">
        <v>3</v>
      </c>
      <c r="B18" s="15" t="s">
        <v>326</v>
      </c>
      <c r="C18" s="15" t="s">
        <v>327</v>
      </c>
      <c r="D18" s="15" t="s">
        <v>328</v>
      </c>
      <c r="E18" s="40">
        <v>60000</v>
      </c>
      <c r="F18" s="1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6"/>
      <c r="AP18" s="6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6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6"/>
      <c r="BX18" s="6"/>
    </row>
    <row r="19" spans="1:76" ht="16.2" customHeight="1" x14ac:dyDescent="0.3">
      <c r="A19" s="14">
        <v>3</v>
      </c>
      <c r="B19" s="15" t="s">
        <v>329</v>
      </c>
      <c r="C19" s="15" t="s">
        <v>330</v>
      </c>
      <c r="D19" s="15" t="s">
        <v>331</v>
      </c>
      <c r="E19" s="40">
        <v>50000</v>
      </c>
      <c r="F19" s="1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6"/>
      <c r="AP19" s="6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6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6"/>
      <c r="BX19" s="6"/>
    </row>
    <row r="20" spans="1:76" ht="16.2" customHeight="1" x14ac:dyDescent="0.3">
      <c r="A20" s="14">
        <v>4</v>
      </c>
      <c r="B20" s="15" t="s">
        <v>332</v>
      </c>
      <c r="C20" s="15" t="s">
        <v>333</v>
      </c>
      <c r="D20" s="15" t="s">
        <v>334</v>
      </c>
      <c r="E20" s="40">
        <v>68080</v>
      </c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6"/>
      <c r="AP20" s="6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6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6"/>
      <c r="BX20" s="6"/>
    </row>
    <row r="21" spans="1:76" ht="16.2" customHeight="1" x14ac:dyDescent="0.3">
      <c r="A21" s="14">
        <v>4</v>
      </c>
      <c r="B21" s="15" t="s">
        <v>335</v>
      </c>
      <c r="C21" s="15" t="s">
        <v>336</v>
      </c>
      <c r="D21" s="15" t="s">
        <v>337</v>
      </c>
      <c r="E21" s="40">
        <v>860000</v>
      </c>
      <c r="F21" s="1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6"/>
      <c r="AP21" s="6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6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6"/>
      <c r="BX21" s="6"/>
    </row>
    <row r="22" spans="1:76" ht="16.2" customHeight="1" x14ac:dyDescent="0.3">
      <c r="A22" s="14">
        <v>4</v>
      </c>
      <c r="B22" s="15" t="s">
        <v>338</v>
      </c>
      <c r="C22" s="15" t="s">
        <v>339</v>
      </c>
      <c r="D22" s="15" t="s">
        <v>340</v>
      </c>
      <c r="E22" s="40">
        <v>100000</v>
      </c>
      <c r="F22" s="1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6"/>
      <c r="AP22" s="6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6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6"/>
      <c r="BX22" s="6"/>
    </row>
    <row r="23" spans="1:76" ht="16.2" customHeight="1" x14ac:dyDescent="0.3">
      <c r="A23" s="14">
        <v>4</v>
      </c>
      <c r="B23" s="15" t="s">
        <v>341</v>
      </c>
      <c r="C23" s="15" t="s">
        <v>342</v>
      </c>
      <c r="D23" s="15" t="s">
        <v>343</v>
      </c>
      <c r="E23" s="40">
        <v>160000</v>
      </c>
      <c r="F23" s="1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6"/>
      <c r="AP23" s="6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6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6"/>
      <c r="BX23" s="6"/>
    </row>
    <row r="24" spans="1:76" ht="16.2" customHeight="1" x14ac:dyDescent="0.3">
      <c r="A24" s="14">
        <v>4</v>
      </c>
      <c r="B24" s="15" t="s">
        <v>344</v>
      </c>
      <c r="C24" s="15" t="s">
        <v>345</v>
      </c>
      <c r="D24" s="15" t="s">
        <v>346</v>
      </c>
      <c r="E24" s="40">
        <v>229000</v>
      </c>
      <c r="F24" s="1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6"/>
      <c r="AP24" s="6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6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6"/>
      <c r="BX24" s="6"/>
    </row>
    <row r="25" spans="1:76" ht="16.2" customHeight="1" x14ac:dyDescent="0.3">
      <c r="A25" s="14">
        <v>4</v>
      </c>
      <c r="B25" s="15" t="s">
        <v>347</v>
      </c>
      <c r="C25" s="15" t="s">
        <v>348</v>
      </c>
      <c r="D25" s="15" t="s">
        <v>349</v>
      </c>
      <c r="E25" s="40">
        <v>2292923.4900000002</v>
      </c>
      <c r="F25" s="1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6"/>
      <c r="AP25" s="6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6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6"/>
      <c r="BX25" s="6"/>
    </row>
    <row r="26" spans="1:76" ht="16.2" customHeight="1" x14ac:dyDescent="0.3">
      <c r="A26" s="14">
        <v>4</v>
      </c>
      <c r="B26" s="15" t="s">
        <v>350</v>
      </c>
      <c r="C26" s="15" t="s">
        <v>351</v>
      </c>
      <c r="D26" s="15" t="s">
        <v>352</v>
      </c>
      <c r="E26" s="40">
        <v>3248000</v>
      </c>
      <c r="F26" s="1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6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6"/>
      <c r="AP26" s="6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6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6"/>
      <c r="BX26" s="6"/>
    </row>
    <row r="27" spans="1:76" ht="16.2" customHeight="1" x14ac:dyDescent="0.3">
      <c r="A27" s="14">
        <v>5</v>
      </c>
      <c r="B27" s="15" t="s">
        <v>353</v>
      </c>
      <c r="C27" s="15" t="s">
        <v>354</v>
      </c>
      <c r="D27" s="15" t="s">
        <v>355</v>
      </c>
      <c r="E27" s="40">
        <v>250000</v>
      </c>
      <c r="F27" s="1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6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6"/>
      <c r="AP27" s="6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6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6"/>
      <c r="BX27" s="6"/>
    </row>
    <row r="28" spans="1:76" ht="16.2" customHeight="1" x14ac:dyDescent="0.3">
      <c r="A28" s="14">
        <v>5</v>
      </c>
      <c r="B28" s="15" t="s">
        <v>356</v>
      </c>
      <c r="C28" s="15" t="s">
        <v>357</v>
      </c>
      <c r="D28" s="15" t="s">
        <v>358</v>
      </c>
      <c r="E28" s="40">
        <v>1080000</v>
      </c>
      <c r="F28" s="1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6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6"/>
      <c r="AP28" s="6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6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6"/>
      <c r="BX28" s="6"/>
    </row>
    <row r="29" spans="1:76" ht="16.2" customHeight="1" x14ac:dyDescent="0.3">
      <c r="A29" s="14">
        <v>5</v>
      </c>
      <c r="B29" s="15" t="s">
        <v>359</v>
      </c>
      <c r="C29" s="15" t="s">
        <v>360</v>
      </c>
      <c r="D29" s="15" t="s">
        <v>361</v>
      </c>
      <c r="E29" s="40">
        <v>15666000</v>
      </c>
      <c r="F29" s="1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6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6"/>
      <c r="AP29" s="6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6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6"/>
      <c r="BX29" s="6"/>
    </row>
    <row r="30" spans="1:76" ht="16.2" customHeight="1" x14ac:dyDescent="0.3">
      <c r="A30" s="14">
        <v>5</v>
      </c>
      <c r="B30" s="15" t="s">
        <v>362</v>
      </c>
      <c r="C30" s="15" t="s">
        <v>363</v>
      </c>
      <c r="D30" s="15" t="s">
        <v>364</v>
      </c>
      <c r="E30" s="40">
        <v>2326980</v>
      </c>
      <c r="F30" s="1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6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6"/>
      <c r="AP30" s="6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6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6"/>
      <c r="BX30" s="6"/>
    </row>
    <row r="31" spans="1:76" ht="16.2" customHeight="1" x14ac:dyDescent="0.3">
      <c r="A31" s="14">
        <v>5</v>
      </c>
      <c r="B31" s="15" t="s">
        <v>365</v>
      </c>
      <c r="C31" s="15" t="s">
        <v>366</v>
      </c>
      <c r="D31" s="15" t="s">
        <v>367</v>
      </c>
      <c r="E31" s="40">
        <v>9987369.5999999996</v>
      </c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"/>
      <c r="AP31" s="6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6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6"/>
      <c r="BX31" s="6"/>
    </row>
    <row r="32" spans="1:76" ht="16.2" customHeight="1" x14ac:dyDescent="0.3">
      <c r="A32" s="14">
        <v>6</v>
      </c>
      <c r="B32" s="15" t="s">
        <v>368</v>
      </c>
      <c r="C32" s="15" t="s">
        <v>369</v>
      </c>
      <c r="D32" s="15" t="s">
        <v>370</v>
      </c>
      <c r="E32" s="40">
        <v>150000</v>
      </c>
      <c r="F32" s="1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6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"/>
      <c r="AP32" s="6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6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6"/>
      <c r="BX32" s="6"/>
    </row>
    <row r="33" spans="1:76" ht="16.2" customHeight="1" x14ac:dyDescent="0.3">
      <c r="A33" s="14">
        <v>6</v>
      </c>
      <c r="B33" s="15" t="s">
        <v>371</v>
      </c>
      <c r="C33" s="15" t="s">
        <v>372</v>
      </c>
      <c r="D33" s="15" t="s">
        <v>373</v>
      </c>
      <c r="E33" s="40">
        <v>530000</v>
      </c>
      <c r="F33" s="1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6"/>
      <c r="AP33" s="6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6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6"/>
      <c r="BX33" s="6"/>
    </row>
    <row r="34" spans="1:76" ht="16.2" customHeight="1" x14ac:dyDescent="0.3">
      <c r="A34" s="14">
        <v>6</v>
      </c>
      <c r="B34" s="15" t="s">
        <v>374</v>
      </c>
      <c r="C34" s="15" t="s">
        <v>375</v>
      </c>
      <c r="D34" s="15" t="s">
        <v>376</v>
      </c>
      <c r="E34" s="40">
        <v>706000</v>
      </c>
      <c r="F34" s="1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6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6"/>
      <c r="AP34" s="6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6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6"/>
      <c r="BX34" s="6"/>
    </row>
    <row r="35" spans="1:76" ht="16.2" customHeight="1" x14ac:dyDescent="0.3">
      <c r="A35" s="14">
        <v>6</v>
      </c>
      <c r="B35" s="15" t="s">
        <v>377</v>
      </c>
      <c r="C35" s="15" t="s">
        <v>378</v>
      </c>
      <c r="D35" s="15" t="s">
        <v>379</v>
      </c>
      <c r="E35" s="40">
        <v>260000</v>
      </c>
      <c r="F35" s="1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6"/>
      <c r="AP35" s="6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6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6"/>
      <c r="BX35" s="6"/>
    </row>
    <row r="36" spans="1:76" ht="16.2" customHeight="1" x14ac:dyDescent="0.3">
      <c r="A36" s="14">
        <v>6</v>
      </c>
      <c r="B36" s="15" t="s">
        <v>380</v>
      </c>
      <c r="C36" s="15" t="s">
        <v>381</v>
      </c>
      <c r="D36" s="15" t="s">
        <v>382</v>
      </c>
      <c r="E36" s="40">
        <v>530000</v>
      </c>
      <c r="F36" s="1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6"/>
      <c r="AP36" s="6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6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6"/>
      <c r="BX36" s="6"/>
    </row>
    <row r="37" spans="1:76" ht="16.2" customHeight="1" x14ac:dyDescent="0.3">
      <c r="A37" s="14">
        <v>6</v>
      </c>
      <c r="B37" s="15" t="s">
        <v>383</v>
      </c>
      <c r="C37" s="15" t="s">
        <v>384</v>
      </c>
      <c r="D37" s="15" t="s">
        <v>385</v>
      </c>
      <c r="E37" s="40">
        <v>115000</v>
      </c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6"/>
      <c r="AP37" s="6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6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6"/>
      <c r="BX37" s="6"/>
    </row>
    <row r="38" spans="1:76" ht="16.2" customHeight="1" x14ac:dyDescent="0.3">
      <c r="A38" s="14">
        <v>6</v>
      </c>
      <c r="B38" s="15" t="s">
        <v>386</v>
      </c>
      <c r="C38" s="15" t="s">
        <v>387</v>
      </c>
      <c r="D38" s="15" t="s">
        <v>388</v>
      </c>
      <c r="E38" s="40">
        <v>340000</v>
      </c>
      <c r="F38" s="1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6"/>
      <c r="AP38" s="6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6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6"/>
      <c r="BX38" s="6"/>
    </row>
    <row r="39" spans="1:76" ht="16.2" customHeight="1" x14ac:dyDescent="0.3">
      <c r="A39" s="14">
        <v>6</v>
      </c>
      <c r="B39" s="15" t="s">
        <v>389</v>
      </c>
      <c r="C39" s="15" t="s">
        <v>390</v>
      </c>
      <c r="D39" s="15" t="s">
        <v>391</v>
      </c>
      <c r="E39" s="40">
        <v>620000</v>
      </c>
      <c r="F39" s="1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6"/>
      <c r="AP39" s="6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6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6"/>
      <c r="BX39" s="6"/>
    </row>
    <row r="40" spans="1:76" ht="16.2" customHeight="1" x14ac:dyDescent="0.3">
      <c r="A40" s="14">
        <v>6</v>
      </c>
      <c r="B40" s="15" t="s">
        <v>392</v>
      </c>
      <c r="C40" s="15" t="s">
        <v>393</v>
      </c>
      <c r="D40" s="15" t="s">
        <v>394</v>
      </c>
      <c r="E40" s="40">
        <v>110000</v>
      </c>
      <c r="F40" s="1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6"/>
      <c r="AP40" s="6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6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6"/>
      <c r="BX40" s="6"/>
    </row>
    <row r="41" spans="1:76" ht="16.2" customHeight="1" x14ac:dyDescent="0.3">
      <c r="A41" s="14">
        <v>7</v>
      </c>
      <c r="B41" s="15" t="s">
        <v>395</v>
      </c>
      <c r="C41" s="15" t="s">
        <v>396</v>
      </c>
      <c r="D41" s="15" t="s">
        <v>397</v>
      </c>
      <c r="E41" s="40">
        <v>1309000</v>
      </c>
      <c r="F41" s="1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6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6"/>
      <c r="AP41" s="6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6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6"/>
      <c r="BX41" s="6"/>
    </row>
    <row r="42" spans="1:76" ht="16.2" customHeight="1" x14ac:dyDescent="0.3">
      <c r="A42" s="14">
        <v>7</v>
      </c>
      <c r="B42" s="15" t="s">
        <v>398</v>
      </c>
      <c r="C42" s="15" t="s">
        <v>399</v>
      </c>
      <c r="D42" s="15" t="s">
        <v>400</v>
      </c>
      <c r="E42" s="40">
        <v>264476</v>
      </c>
      <c r="F42" s="1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6"/>
      <c r="AP42" s="6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6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6"/>
      <c r="BX42" s="6"/>
    </row>
    <row r="43" spans="1:76" ht="16.2" customHeight="1" x14ac:dyDescent="0.3">
      <c r="A43" s="14">
        <v>7</v>
      </c>
      <c r="B43" s="15" t="s">
        <v>401</v>
      </c>
      <c r="C43" s="15" t="s">
        <v>402</v>
      </c>
      <c r="D43" s="15" t="s">
        <v>403</v>
      </c>
      <c r="E43" s="40">
        <v>744400</v>
      </c>
      <c r="F43" s="1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6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  <c r="AP43" s="6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6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6"/>
      <c r="BX43" s="6"/>
    </row>
    <row r="44" spans="1:76" ht="16.2" customHeight="1" x14ac:dyDescent="0.3">
      <c r="A44" s="14">
        <v>7</v>
      </c>
      <c r="B44" s="15" t="s">
        <v>404</v>
      </c>
      <c r="C44" s="15" t="s">
        <v>405</v>
      </c>
      <c r="D44" s="15" t="s">
        <v>406</v>
      </c>
      <c r="E44" s="40">
        <v>243000</v>
      </c>
      <c r="F44" s="1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6"/>
      <c r="AP44" s="6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6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6"/>
      <c r="BX44" s="6"/>
    </row>
    <row r="45" spans="1:76" ht="16.2" customHeight="1" x14ac:dyDescent="0.3">
      <c r="A45" s="14">
        <v>7</v>
      </c>
      <c r="B45" s="15" t="s">
        <v>407</v>
      </c>
      <c r="C45" s="15" t="s">
        <v>408</v>
      </c>
      <c r="D45" s="15" t="s">
        <v>409</v>
      </c>
      <c r="E45" s="40">
        <v>180000</v>
      </c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6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6"/>
      <c r="AP45" s="6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6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6"/>
      <c r="BX45" s="6"/>
    </row>
    <row r="46" spans="1:76" ht="16.2" customHeight="1" x14ac:dyDescent="0.3">
      <c r="A46" s="14">
        <v>8</v>
      </c>
      <c r="B46" s="15" t="s">
        <v>410</v>
      </c>
      <c r="C46" s="15" t="s">
        <v>411</v>
      </c>
      <c r="D46" s="15" t="s">
        <v>412</v>
      </c>
      <c r="E46" s="40">
        <v>3200000</v>
      </c>
      <c r="F46" s="1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6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6"/>
      <c r="AP46" s="6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6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6"/>
      <c r="BX46" s="6"/>
    </row>
    <row r="47" spans="1:76" ht="16.2" customHeight="1" x14ac:dyDescent="0.3">
      <c r="A47" s="14">
        <v>8</v>
      </c>
      <c r="B47" s="15" t="s">
        <v>413</v>
      </c>
      <c r="C47" s="15" t="s">
        <v>414</v>
      </c>
      <c r="D47" s="15" t="s">
        <v>415</v>
      </c>
      <c r="E47" s="40">
        <v>1300000</v>
      </c>
      <c r="F47" s="1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6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6"/>
      <c r="AP47" s="6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6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6"/>
      <c r="BX47" s="6"/>
    </row>
    <row r="48" spans="1:76" ht="16.2" customHeight="1" x14ac:dyDescent="0.3">
      <c r="A48" s="14">
        <v>8</v>
      </c>
      <c r="B48" s="15" t="s">
        <v>416</v>
      </c>
      <c r="C48" s="15" t="s">
        <v>417</v>
      </c>
      <c r="D48" s="15" t="s">
        <v>418</v>
      </c>
      <c r="E48" s="40">
        <v>4500000</v>
      </c>
      <c r="F48" s="1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6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6"/>
      <c r="AP48" s="6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6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6"/>
      <c r="BX48" s="6"/>
    </row>
    <row r="49" spans="1:76" ht="16.2" customHeight="1" x14ac:dyDescent="0.3">
      <c r="A49" s="14">
        <v>8</v>
      </c>
      <c r="B49" s="15" t="s">
        <v>419</v>
      </c>
      <c r="C49" s="15" t="s">
        <v>420</v>
      </c>
      <c r="D49" s="15" t="s">
        <v>421</v>
      </c>
      <c r="E49" s="40">
        <v>180000</v>
      </c>
      <c r="F49" s="1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6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6"/>
      <c r="AP49" s="6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6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6"/>
      <c r="BX49" s="6"/>
    </row>
    <row r="50" spans="1:76" ht="16.2" customHeight="1" x14ac:dyDescent="0.3">
      <c r="A50" s="14">
        <v>9</v>
      </c>
      <c r="B50" s="15" t="s">
        <v>422</v>
      </c>
      <c r="C50" s="15" t="s">
        <v>423</v>
      </c>
      <c r="D50" s="15" t="s">
        <v>424</v>
      </c>
      <c r="E50" s="40">
        <v>100000</v>
      </c>
      <c r="F50" s="1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6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6"/>
      <c r="AP50" s="6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6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6"/>
      <c r="BX50" s="6"/>
    </row>
    <row r="51" spans="1:76" ht="16.2" customHeight="1" x14ac:dyDescent="0.3">
      <c r="A51" s="14">
        <v>9</v>
      </c>
      <c r="B51" s="15" t="s">
        <v>425</v>
      </c>
      <c r="C51" s="15" t="s">
        <v>426</v>
      </c>
      <c r="D51" s="15" t="s">
        <v>427</v>
      </c>
      <c r="E51" s="40">
        <v>324000</v>
      </c>
      <c r="F51" s="1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6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6"/>
      <c r="AP51" s="6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6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6"/>
      <c r="BX51" s="6"/>
    </row>
    <row r="52" spans="1:76" ht="16.2" customHeight="1" x14ac:dyDescent="0.3">
      <c r="A52" s="14">
        <v>9</v>
      </c>
      <c r="B52" s="15" t="s">
        <v>428</v>
      </c>
      <c r="C52" s="15" t="s">
        <v>429</v>
      </c>
      <c r="D52" s="15" t="s">
        <v>430</v>
      </c>
      <c r="E52" s="40">
        <v>19368000</v>
      </c>
      <c r="F52" s="1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6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6"/>
      <c r="AP52" s="6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6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6"/>
      <c r="BX52" s="6"/>
    </row>
    <row r="53" spans="1:76" ht="16.2" customHeight="1" x14ac:dyDescent="0.3">
      <c r="A53" s="14">
        <v>9</v>
      </c>
      <c r="B53" s="15" t="s">
        <v>431</v>
      </c>
      <c r="C53" s="15" t="s">
        <v>432</v>
      </c>
      <c r="D53" s="15" t="s">
        <v>433</v>
      </c>
      <c r="E53" s="40">
        <v>372000</v>
      </c>
      <c r="F53" s="1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6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6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6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6"/>
      <c r="BX53" s="6"/>
    </row>
    <row r="54" spans="1:76" ht="16.2" customHeight="1" x14ac:dyDescent="0.3">
      <c r="A54" s="14">
        <v>9</v>
      </c>
      <c r="B54" s="15" t="s">
        <v>434</v>
      </c>
      <c r="C54" s="15" t="s">
        <v>435</v>
      </c>
      <c r="D54" s="15" t="s">
        <v>436</v>
      </c>
      <c r="E54" s="40">
        <v>100000</v>
      </c>
      <c r="F54" s="1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6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6"/>
      <c r="AP54" s="6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6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6"/>
      <c r="BX54" s="6"/>
    </row>
    <row r="55" spans="1:76" ht="16.2" customHeight="1" x14ac:dyDescent="0.3">
      <c r="A55" s="14">
        <v>9</v>
      </c>
      <c r="B55" s="15" t="s">
        <v>437</v>
      </c>
      <c r="C55" s="15" t="s">
        <v>438</v>
      </c>
      <c r="D55" s="15" t="s">
        <v>439</v>
      </c>
      <c r="E55" s="40">
        <v>1409000</v>
      </c>
      <c r="F55" s="1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6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6"/>
      <c r="AP55" s="6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6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6"/>
      <c r="BX55" s="6"/>
    </row>
    <row r="56" spans="1:76" ht="16.2" customHeight="1" x14ac:dyDescent="0.3">
      <c r="A56" s="14">
        <v>9</v>
      </c>
      <c r="B56" s="15" t="s">
        <v>440</v>
      </c>
      <c r="C56" s="15" t="s">
        <v>441</v>
      </c>
      <c r="D56" s="15" t="s">
        <v>442</v>
      </c>
      <c r="E56" s="40">
        <v>1120000</v>
      </c>
      <c r="F56" s="1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6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6"/>
      <c r="AP56" s="6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6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6"/>
      <c r="BX56" s="6"/>
    </row>
    <row r="57" spans="1:76" ht="16.2" customHeight="1" x14ac:dyDescent="0.3">
      <c r="A57" s="14">
        <v>9</v>
      </c>
      <c r="B57" s="15" t="s">
        <v>443</v>
      </c>
      <c r="C57" s="15" t="s">
        <v>444</v>
      </c>
      <c r="D57" s="15" t="s">
        <v>445</v>
      </c>
      <c r="E57" s="40">
        <v>1233135</v>
      </c>
      <c r="F57" s="1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6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6"/>
      <c r="AP57" s="6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6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6"/>
      <c r="BX57" s="6"/>
    </row>
    <row r="58" spans="1:76" ht="16.2" customHeight="1" x14ac:dyDescent="0.3">
      <c r="A58" s="14">
        <v>9</v>
      </c>
      <c r="B58" s="15" t="s">
        <v>446</v>
      </c>
      <c r="C58" s="15" t="s">
        <v>447</v>
      </c>
      <c r="D58" s="15" t="s">
        <v>448</v>
      </c>
      <c r="E58" s="40">
        <v>1854000</v>
      </c>
      <c r="F58" s="1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6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6"/>
      <c r="AP58" s="6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6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6"/>
      <c r="BX58" s="6"/>
    </row>
    <row r="59" spans="1:76" ht="16.2" customHeight="1" x14ac:dyDescent="0.3">
      <c r="A59" s="14">
        <v>10</v>
      </c>
      <c r="B59" s="15" t="s">
        <v>449</v>
      </c>
      <c r="C59" s="15" t="s">
        <v>450</v>
      </c>
      <c r="D59" s="15" t="s">
        <v>451</v>
      </c>
      <c r="E59" s="40">
        <v>6583701</v>
      </c>
      <c r="F59" s="1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6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6"/>
      <c r="AP59" s="6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6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6"/>
      <c r="BX59" s="6"/>
    </row>
    <row r="60" spans="1:76" ht="16.2" customHeight="1" x14ac:dyDescent="0.3">
      <c r="A60" s="14">
        <v>10</v>
      </c>
      <c r="B60" s="15" t="s">
        <v>452</v>
      </c>
      <c r="C60" s="15" t="s">
        <v>453</v>
      </c>
      <c r="D60" s="15" t="s">
        <v>454</v>
      </c>
      <c r="E60" s="40">
        <v>2221999</v>
      </c>
      <c r="F60" s="1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6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6"/>
      <c r="AP60" s="6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6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6"/>
      <c r="BX60" s="6"/>
    </row>
    <row r="61" spans="1:76" ht="16.2" customHeight="1" x14ac:dyDescent="0.3">
      <c r="A61" s="14">
        <v>10</v>
      </c>
      <c r="B61" s="15" t="s">
        <v>455</v>
      </c>
      <c r="C61" s="15" t="s">
        <v>456</v>
      </c>
      <c r="D61" s="15" t="s">
        <v>457</v>
      </c>
      <c r="E61" s="40">
        <v>7866000</v>
      </c>
      <c r="F61" s="1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6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6"/>
      <c r="AP61" s="6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6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6"/>
      <c r="BX61" s="6"/>
    </row>
    <row r="62" spans="1:76" ht="16.2" customHeight="1" x14ac:dyDescent="0.3">
      <c r="A62" s="14">
        <v>10</v>
      </c>
      <c r="B62" s="15" t="s">
        <v>458</v>
      </c>
      <c r="C62" s="15" t="s">
        <v>459</v>
      </c>
      <c r="D62" s="15" t="s">
        <v>460</v>
      </c>
      <c r="E62" s="40">
        <v>360000</v>
      </c>
      <c r="F62" s="1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6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6"/>
      <c r="AP62" s="6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6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6"/>
      <c r="BX62" s="6"/>
    </row>
    <row r="63" spans="1:76" ht="16.2" customHeight="1" x14ac:dyDescent="0.3">
      <c r="A63" s="14">
        <v>11</v>
      </c>
      <c r="B63" s="15" t="s">
        <v>461</v>
      </c>
      <c r="C63" s="15" t="s">
        <v>462</v>
      </c>
      <c r="D63" s="15" t="s">
        <v>463</v>
      </c>
      <c r="E63" s="40">
        <v>1710000</v>
      </c>
      <c r="F63" s="1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6"/>
      <c r="AP63" s="6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6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6"/>
      <c r="BX63" s="6"/>
    </row>
    <row r="64" spans="1:76" ht="16.2" customHeight="1" x14ac:dyDescent="0.3">
      <c r="A64" s="14">
        <v>11</v>
      </c>
      <c r="B64" s="15" t="s">
        <v>464</v>
      </c>
      <c r="C64" s="15" t="s">
        <v>465</v>
      </c>
      <c r="D64" s="15" t="s">
        <v>466</v>
      </c>
      <c r="E64" s="40">
        <v>5490000</v>
      </c>
      <c r="F64" s="1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6"/>
      <c r="AP64" s="6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6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6"/>
      <c r="BX64" s="6"/>
    </row>
    <row r="65" spans="1:76" ht="16.2" customHeight="1" x14ac:dyDescent="0.3">
      <c r="A65" s="14">
        <v>11</v>
      </c>
      <c r="B65" s="15" t="s">
        <v>467</v>
      </c>
      <c r="C65" s="15" t="s">
        <v>468</v>
      </c>
      <c r="D65" s="15" t="s">
        <v>469</v>
      </c>
      <c r="E65" s="40">
        <v>50000</v>
      </c>
      <c r="F65" s="1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6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6"/>
      <c r="AP65" s="6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6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6"/>
      <c r="BX65" s="6"/>
    </row>
    <row r="66" spans="1:76" ht="16.2" customHeight="1" x14ac:dyDescent="0.3">
      <c r="A66" s="14">
        <v>11</v>
      </c>
      <c r="B66" s="15" t="s">
        <v>470</v>
      </c>
      <c r="C66" s="15" t="s">
        <v>471</v>
      </c>
      <c r="D66" s="15" t="s">
        <v>472</v>
      </c>
      <c r="E66" s="40">
        <v>78000</v>
      </c>
      <c r="F66" s="1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6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6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6"/>
      <c r="BX66" s="6"/>
    </row>
    <row r="67" spans="1:76" ht="16.2" customHeight="1" x14ac:dyDescent="0.3">
      <c r="A67" s="14">
        <v>11</v>
      </c>
      <c r="B67" s="15" t="s">
        <v>473</v>
      </c>
      <c r="C67" s="15" t="s">
        <v>474</v>
      </c>
      <c r="D67" s="15" t="s">
        <v>475</v>
      </c>
      <c r="E67" s="40">
        <v>593357</v>
      </c>
      <c r="F67" s="1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6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6"/>
      <c r="AP67" s="6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6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6"/>
      <c r="BX67" s="6"/>
    </row>
    <row r="68" spans="1:76" ht="16.2" customHeight="1" x14ac:dyDescent="0.3">
      <c r="A68" s="14">
        <v>11</v>
      </c>
      <c r="B68" s="15" t="s">
        <v>476</v>
      </c>
      <c r="C68" s="15" t="s">
        <v>477</v>
      </c>
      <c r="D68" s="15" t="s">
        <v>478</v>
      </c>
      <c r="E68" s="40">
        <v>116037</v>
      </c>
      <c r="F68" s="1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6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6"/>
      <c r="AP68" s="6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6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6"/>
      <c r="BX68" s="6"/>
    </row>
    <row r="69" spans="1:76" ht="16.2" customHeight="1" x14ac:dyDescent="0.3">
      <c r="A69" s="14">
        <v>11</v>
      </c>
      <c r="B69" s="15" t="s">
        <v>479</v>
      </c>
      <c r="C69" s="15" t="s">
        <v>480</v>
      </c>
      <c r="D69" s="15" t="s">
        <v>481</v>
      </c>
      <c r="E69" s="40">
        <v>1840161</v>
      </c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6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6"/>
      <c r="AP69" s="6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6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6"/>
      <c r="BX69" s="6"/>
    </row>
    <row r="70" spans="1:76" ht="16.2" customHeight="1" x14ac:dyDescent="0.3">
      <c r="A70" s="14">
        <v>11</v>
      </c>
      <c r="B70" s="15" t="s">
        <v>482</v>
      </c>
      <c r="C70" s="15" t="s">
        <v>483</v>
      </c>
      <c r="D70" s="15" t="s">
        <v>484</v>
      </c>
      <c r="E70" s="40">
        <v>500000</v>
      </c>
      <c r="F70" s="1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6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6"/>
      <c r="AP70" s="6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6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6"/>
      <c r="BX70" s="6"/>
    </row>
    <row r="71" spans="1:76" ht="16.2" customHeight="1" x14ac:dyDescent="0.3">
      <c r="A71" s="14">
        <v>11</v>
      </c>
      <c r="B71" s="15" t="s">
        <v>485</v>
      </c>
      <c r="C71" s="15" t="s">
        <v>486</v>
      </c>
      <c r="D71" s="15" t="s">
        <v>487</v>
      </c>
      <c r="E71" s="40">
        <v>3000000</v>
      </c>
      <c r="F71" s="1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6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6"/>
      <c r="AP71" s="6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6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6"/>
      <c r="BX71" s="6"/>
    </row>
    <row r="72" spans="1:76" ht="16.2" customHeight="1" x14ac:dyDescent="0.3">
      <c r="A72" s="14">
        <v>12</v>
      </c>
      <c r="B72" s="15" t="s">
        <v>488</v>
      </c>
      <c r="C72" s="15" t="s">
        <v>489</v>
      </c>
      <c r="D72" s="15" t="s">
        <v>490</v>
      </c>
      <c r="E72" s="40">
        <v>174671</v>
      </c>
      <c r="F72" s="1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6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6"/>
      <c r="AP72" s="6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6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6"/>
      <c r="BX72" s="6"/>
    </row>
    <row r="73" spans="1:76" ht="16.2" customHeight="1" x14ac:dyDescent="0.3">
      <c r="A73" s="14">
        <v>12</v>
      </c>
      <c r="B73" s="15" t="s">
        <v>491</v>
      </c>
      <c r="C73" s="15" t="s">
        <v>492</v>
      </c>
      <c r="D73" s="15" t="s">
        <v>493</v>
      </c>
      <c r="E73" s="40">
        <v>584000</v>
      </c>
      <c r="F73" s="1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6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6"/>
      <c r="AP73" s="6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6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6"/>
      <c r="BX73" s="6"/>
    </row>
    <row r="74" spans="1:76" ht="16.2" customHeight="1" x14ac:dyDescent="0.3">
      <c r="A74" s="14">
        <v>12</v>
      </c>
      <c r="B74" s="15" t="s">
        <v>494</v>
      </c>
      <c r="C74" s="15" t="s">
        <v>495</v>
      </c>
      <c r="D74" s="15" t="s">
        <v>496</v>
      </c>
      <c r="E74" s="40">
        <v>2300000</v>
      </c>
      <c r="F74" s="1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6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6"/>
      <c r="AP74" s="6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6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6"/>
      <c r="BX74" s="6"/>
    </row>
    <row r="75" spans="1:76" ht="16.2" customHeight="1" x14ac:dyDescent="0.3">
      <c r="A75" s="14">
        <v>12</v>
      </c>
      <c r="B75" s="15" t="s">
        <v>497</v>
      </c>
      <c r="C75" s="15" t="s">
        <v>498</v>
      </c>
      <c r="D75" s="15" t="s">
        <v>499</v>
      </c>
      <c r="E75" s="40">
        <v>283000</v>
      </c>
      <c r="F75" s="1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6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6"/>
      <c r="AP75" s="6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6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6"/>
      <c r="BX75" s="6"/>
    </row>
    <row r="76" spans="1:76" ht="16.2" customHeight="1" x14ac:dyDescent="0.3">
      <c r="A76" s="14">
        <v>12</v>
      </c>
      <c r="B76" s="15" t="s">
        <v>500</v>
      </c>
      <c r="C76" s="15" t="s">
        <v>501</v>
      </c>
      <c r="D76" s="15" t="s">
        <v>502</v>
      </c>
      <c r="E76" s="40">
        <v>295000</v>
      </c>
      <c r="F76" s="1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6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6"/>
      <c r="AP76" s="6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6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6"/>
      <c r="BX76" s="6"/>
    </row>
    <row r="77" spans="1:76" ht="16.2" customHeight="1" x14ac:dyDescent="0.3">
      <c r="A77" s="14">
        <v>12</v>
      </c>
      <c r="B77" s="15" t="s">
        <v>503</v>
      </c>
      <c r="C77" s="15" t="s">
        <v>504</v>
      </c>
      <c r="D77" s="15" t="s">
        <v>505</v>
      </c>
      <c r="E77" s="40">
        <v>184000</v>
      </c>
      <c r="F77" s="1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6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6"/>
      <c r="AP77" s="6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6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6"/>
      <c r="BX77" s="6"/>
    </row>
    <row r="78" spans="1:76" ht="16.2" customHeight="1" x14ac:dyDescent="0.3">
      <c r="A78" s="14">
        <v>13</v>
      </c>
      <c r="B78" s="15" t="s">
        <v>506</v>
      </c>
      <c r="C78" s="15" t="s">
        <v>507</v>
      </c>
      <c r="D78" s="15" t="s">
        <v>508</v>
      </c>
      <c r="E78" s="40">
        <v>229700</v>
      </c>
      <c r="F78" s="1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6"/>
      <c r="AP78" s="6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6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6"/>
      <c r="BX78" s="6"/>
    </row>
    <row r="79" spans="1:76" ht="16.2" customHeight="1" x14ac:dyDescent="0.3">
      <c r="A79" s="14">
        <v>13</v>
      </c>
      <c r="B79" s="15" t="s">
        <v>509</v>
      </c>
      <c r="C79" s="15" t="s">
        <v>510</v>
      </c>
      <c r="D79" s="15" t="s">
        <v>511</v>
      </c>
      <c r="E79" s="40">
        <v>6925714</v>
      </c>
      <c r="F79" s="1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6"/>
      <c r="AP79" s="6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6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6"/>
      <c r="BX79" s="6"/>
    </row>
    <row r="80" spans="1:76" ht="16.2" customHeight="1" x14ac:dyDescent="0.3">
      <c r="A80" s="14">
        <v>13</v>
      </c>
      <c r="B80" s="15" t="s">
        <v>512</v>
      </c>
      <c r="C80" s="15" t="s">
        <v>513</v>
      </c>
      <c r="D80" s="15" t="s">
        <v>514</v>
      </c>
      <c r="E80" s="40">
        <v>120000</v>
      </c>
      <c r="F80" s="1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6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6"/>
      <c r="AP80" s="6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6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6"/>
      <c r="BX80" s="6"/>
    </row>
    <row r="81" spans="1:76" ht="16.2" customHeight="1" x14ac:dyDescent="0.3">
      <c r="A81" s="14">
        <v>13</v>
      </c>
      <c r="B81" s="15" t="s">
        <v>515</v>
      </c>
      <c r="C81" s="15" t="s">
        <v>516</v>
      </c>
      <c r="D81" s="15" t="s">
        <v>517</v>
      </c>
      <c r="E81" s="40">
        <v>252600</v>
      </c>
      <c r="F81" s="1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6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6"/>
      <c r="AP81" s="6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6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6"/>
      <c r="BX81" s="6"/>
    </row>
    <row r="82" spans="1:76" ht="16.2" customHeight="1" x14ac:dyDescent="0.3">
      <c r="A82" s="14">
        <v>13</v>
      </c>
      <c r="B82" s="15" t="s">
        <v>518</v>
      </c>
      <c r="C82" s="15" t="s">
        <v>519</v>
      </c>
      <c r="D82" s="15" t="s">
        <v>520</v>
      </c>
      <c r="E82" s="40">
        <v>80000</v>
      </c>
      <c r="F82" s="1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6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6"/>
      <c r="AP82" s="6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6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6"/>
      <c r="BX82" s="6"/>
    </row>
    <row r="83" spans="1:76" ht="16.2" customHeight="1" x14ac:dyDescent="0.3">
      <c r="A83" s="14">
        <v>13</v>
      </c>
      <c r="B83" s="15" t="s">
        <v>521</v>
      </c>
      <c r="C83" s="15" t="s">
        <v>522</v>
      </c>
      <c r="D83" s="15" t="s">
        <v>523</v>
      </c>
      <c r="E83" s="40">
        <v>204700</v>
      </c>
      <c r="F83" s="1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6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6"/>
      <c r="AP83" s="6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6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6"/>
      <c r="BX83" s="6"/>
    </row>
    <row r="84" spans="1:76" ht="16.2" customHeight="1" x14ac:dyDescent="0.3">
      <c r="A84" s="14">
        <v>13</v>
      </c>
      <c r="B84" s="15" t="s">
        <v>524</v>
      </c>
      <c r="C84" s="15" t="s">
        <v>525</v>
      </c>
      <c r="D84" s="15" t="s">
        <v>526</v>
      </c>
      <c r="E84" s="40">
        <v>1084900</v>
      </c>
      <c r="F84" s="1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6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6"/>
      <c r="AP84" s="6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6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6"/>
      <c r="BX84" s="6"/>
    </row>
    <row r="85" spans="1:76" ht="16.2" customHeight="1" x14ac:dyDescent="0.3">
      <c r="A85" s="14">
        <v>13</v>
      </c>
      <c r="B85" s="15" t="s">
        <v>527</v>
      </c>
      <c r="C85" s="15" t="s">
        <v>528</v>
      </c>
      <c r="D85" s="15" t="s">
        <v>529</v>
      </c>
      <c r="E85" s="40">
        <v>1928000</v>
      </c>
      <c r="F85" s="1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6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6"/>
      <c r="AP85" s="6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6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6"/>
      <c r="BX85" s="6"/>
    </row>
    <row r="86" spans="1:76" ht="16.2" customHeight="1" x14ac:dyDescent="0.3">
      <c r="A86" s="14">
        <v>13</v>
      </c>
      <c r="B86" s="15" t="s">
        <v>530</v>
      </c>
      <c r="C86" s="15" t="s">
        <v>531</v>
      </c>
      <c r="D86" s="15" t="s">
        <v>532</v>
      </c>
      <c r="E86" s="40">
        <v>3868000</v>
      </c>
      <c r="F86" s="1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6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6"/>
      <c r="AP86" s="6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6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6"/>
      <c r="BX86" s="6"/>
    </row>
    <row r="87" spans="1:76" ht="16.2" customHeight="1" x14ac:dyDescent="0.3">
      <c r="A87" s="14">
        <v>13</v>
      </c>
      <c r="B87" s="15" t="s">
        <v>533</v>
      </c>
      <c r="C87" s="15" t="s">
        <v>534</v>
      </c>
      <c r="D87" s="15" t="s">
        <v>535</v>
      </c>
      <c r="E87" s="40">
        <v>564500</v>
      </c>
      <c r="F87" s="1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6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6"/>
      <c r="AP87" s="6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6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6"/>
      <c r="BX87" s="6"/>
    </row>
    <row r="88" spans="1:76" ht="16.2" customHeight="1" x14ac:dyDescent="0.3">
      <c r="A88" s="14">
        <v>13</v>
      </c>
      <c r="B88" s="15" t="s">
        <v>536</v>
      </c>
      <c r="C88" s="15" t="s">
        <v>537</v>
      </c>
      <c r="D88" s="15" t="s">
        <v>538</v>
      </c>
      <c r="E88" s="40">
        <v>504000</v>
      </c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6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6"/>
      <c r="AP88" s="6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6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6"/>
      <c r="BX88" s="6"/>
    </row>
    <row r="89" spans="1:76" ht="16.2" customHeight="1" x14ac:dyDescent="0.3">
      <c r="A89" s="14">
        <v>13</v>
      </c>
      <c r="B89" s="15" t="s">
        <v>539</v>
      </c>
      <c r="C89" s="15" t="s">
        <v>540</v>
      </c>
      <c r="D89" s="15" t="s">
        <v>541</v>
      </c>
      <c r="E89" s="40">
        <v>130000</v>
      </c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6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6"/>
      <c r="AP89" s="6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6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6"/>
      <c r="BX89" s="6"/>
    </row>
    <row r="90" spans="1:76" ht="16.2" customHeight="1" x14ac:dyDescent="0.3">
      <c r="A90" s="14">
        <v>13</v>
      </c>
      <c r="B90" s="15" t="s">
        <v>542</v>
      </c>
      <c r="C90" s="15" t="s">
        <v>543</v>
      </c>
      <c r="D90" s="15" t="s">
        <v>544</v>
      </c>
      <c r="E90" s="40">
        <v>511700</v>
      </c>
      <c r="F90" s="1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6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6"/>
      <c r="AP90" s="6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6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6"/>
      <c r="BX90" s="6"/>
    </row>
    <row r="91" spans="1:76" ht="16.2" customHeight="1" x14ac:dyDescent="0.3">
      <c r="A91" s="14">
        <v>13</v>
      </c>
      <c r="B91" s="15" t="s">
        <v>545</v>
      </c>
      <c r="C91" s="15" t="s">
        <v>546</v>
      </c>
      <c r="D91" s="15" t="s">
        <v>547</v>
      </c>
      <c r="E91" s="40">
        <v>1088600</v>
      </c>
      <c r="F91" s="1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6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6"/>
      <c r="AP91" s="6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6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6"/>
      <c r="BX91" s="6"/>
    </row>
    <row r="92" spans="1:76" ht="16.2" customHeight="1" x14ac:dyDescent="0.3">
      <c r="A92" s="14">
        <v>13</v>
      </c>
      <c r="B92" s="15" t="s">
        <v>548</v>
      </c>
      <c r="C92" s="15" t="s">
        <v>549</v>
      </c>
      <c r="D92" s="15" t="s">
        <v>550</v>
      </c>
      <c r="E92" s="40">
        <v>363500</v>
      </c>
      <c r="F92" s="1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6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6"/>
      <c r="AP92" s="6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6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6"/>
      <c r="BX92" s="6"/>
    </row>
    <row r="93" spans="1:76" ht="16.2" customHeight="1" x14ac:dyDescent="0.3">
      <c r="A93" s="14">
        <v>13</v>
      </c>
      <c r="B93" s="15" t="s">
        <v>551</v>
      </c>
      <c r="C93" s="15" t="s">
        <v>552</v>
      </c>
      <c r="D93" s="15" t="s">
        <v>553</v>
      </c>
      <c r="E93" s="40">
        <v>563500</v>
      </c>
      <c r="F93" s="1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6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6"/>
      <c r="AP93" s="6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6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6"/>
      <c r="BX93" s="6"/>
    </row>
    <row r="94" spans="1:76" ht="16.2" customHeight="1" x14ac:dyDescent="0.3">
      <c r="A94" s="14">
        <v>13</v>
      </c>
      <c r="B94" s="15" t="s">
        <v>554</v>
      </c>
      <c r="C94" s="15" t="s">
        <v>555</v>
      </c>
      <c r="D94" s="15" t="s">
        <v>556</v>
      </c>
      <c r="E94" s="40">
        <v>995000</v>
      </c>
      <c r="F94" s="1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6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6"/>
      <c r="AP94" s="6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6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6"/>
      <c r="BX94" s="6"/>
    </row>
    <row r="95" spans="1:76" ht="16.2" customHeight="1" x14ac:dyDescent="0.3">
      <c r="A95" s="14">
        <v>14</v>
      </c>
      <c r="B95" s="15" t="s">
        <v>557</v>
      </c>
      <c r="C95" s="15" t="s">
        <v>558</v>
      </c>
      <c r="D95" s="15" t="s">
        <v>559</v>
      </c>
      <c r="E95" s="40">
        <v>1340850</v>
      </c>
      <c r="F95" s="1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6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6"/>
      <c r="AP95" s="6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6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6"/>
      <c r="BX95" s="6"/>
    </row>
    <row r="96" spans="1:76" ht="16.2" customHeight="1" x14ac:dyDescent="0.3">
      <c r="A96" s="14">
        <v>14</v>
      </c>
      <c r="B96" s="15" t="s">
        <v>560</v>
      </c>
      <c r="C96" s="15" t="s">
        <v>561</v>
      </c>
      <c r="D96" s="15" t="s">
        <v>562</v>
      </c>
      <c r="E96" s="40">
        <v>100000</v>
      </c>
      <c r="F96" s="1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6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6"/>
      <c r="AP96" s="6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6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6"/>
      <c r="BX96" s="6"/>
    </row>
    <row r="97" spans="1:76" ht="16.2" customHeight="1" x14ac:dyDescent="0.3">
      <c r="A97" s="14">
        <v>14</v>
      </c>
      <c r="B97" s="15" t="s">
        <v>563</v>
      </c>
      <c r="C97" s="15" t="s">
        <v>564</v>
      </c>
      <c r="D97" s="15" t="s">
        <v>565</v>
      </c>
      <c r="E97" s="40">
        <v>95457</v>
      </c>
      <c r="F97" s="1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6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6"/>
      <c r="AP97" s="6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6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6"/>
      <c r="BX97" s="6"/>
    </row>
    <row r="98" spans="1:76" ht="16.2" customHeight="1" x14ac:dyDescent="0.3">
      <c r="A98" s="14">
        <v>14</v>
      </c>
      <c r="B98" s="15" t="s">
        <v>566</v>
      </c>
      <c r="C98" s="15" t="s">
        <v>567</v>
      </c>
      <c r="D98" s="15" t="s">
        <v>568</v>
      </c>
      <c r="E98" s="40">
        <v>55000</v>
      </c>
      <c r="F98" s="1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6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6"/>
      <c r="AP98" s="6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6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6"/>
      <c r="BX98" s="6"/>
    </row>
    <row r="99" spans="1:76" ht="16.2" customHeight="1" x14ac:dyDescent="0.3">
      <c r="A99" s="14">
        <v>14</v>
      </c>
      <c r="B99" s="15" t="s">
        <v>569</v>
      </c>
      <c r="C99" s="15" t="s">
        <v>570</v>
      </c>
      <c r="D99" s="15" t="s">
        <v>571</v>
      </c>
      <c r="E99" s="40">
        <v>255000</v>
      </c>
      <c r="F99" s="1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6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6"/>
      <c r="AP99" s="6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6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6"/>
      <c r="BX99" s="6"/>
    </row>
    <row r="100" spans="1:76" ht="16.2" customHeight="1" x14ac:dyDescent="0.3">
      <c r="A100" s="14">
        <v>14</v>
      </c>
      <c r="B100" s="15" t="s">
        <v>572</v>
      </c>
      <c r="C100" s="15" t="s">
        <v>573</v>
      </c>
      <c r="D100" s="15" t="s">
        <v>574</v>
      </c>
      <c r="E100" s="40">
        <v>105890</v>
      </c>
      <c r="F100" s="1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6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6"/>
      <c r="AP100" s="6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6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6"/>
      <c r="BX100" s="6"/>
    </row>
    <row r="101" spans="1:76" ht="16.2" customHeight="1" x14ac:dyDescent="0.3">
      <c r="A101" s="14">
        <v>14</v>
      </c>
      <c r="B101" s="15" t="s">
        <v>575</v>
      </c>
      <c r="C101" s="15" t="s">
        <v>576</v>
      </c>
      <c r="D101" s="15" t="s">
        <v>577</v>
      </c>
      <c r="E101" s="40">
        <v>624714</v>
      </c>
      <c r="F101" s="1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6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6"/>
      <c r="AP101" s="6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6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6"/>
      <c r="BX101" s="6"/>
    </row>
    <row r="102" spans="1:76" ht="16.2" customHeight="1" x14ac:dyDescent="0.3">
      <c r="A102" s="14">
        <v>15</v>
      </c>
      <c r="B102" s="15" t="s">
        <v>578</v>
      </c>
      <c r="C102" s="15" t="s">
        <v>579</v>
      </c>
      <c r="D102" s="15" t="s">
        <v>580</v>
      </c>
      <c r="E102" s="40">
        <v>500000</v>
      </c>
      <c r="F102" s="1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6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6"/>
      <c r="AP102" s="6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6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6"/>
      <c r="BX102" s="6"/>
    </row>
    <row r="103" spans="1:76" ht="16.2" customHeight="1" x14ac:dyDescent="0.3">
      <c r="A103" s="14">
        <v>15</v>
      </c>
      <c r="B103" s="15" t="s">
        <v>581</v>
      </c>
      <c r="C103" s="15" t="s">
        <v>582</v>
      </c>
      <c r="D103" s="15" t="s">
        <v>583</v>
      </c>
      <c r="E103" s="40">
        <v>3500000</v>
      </c>
      <c r="F103" s="1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6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6"/>
      <c r="AP103" s="6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6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6"/>
      <c r="BX103" s="6"/>
    </row>
    <row r="104" spans="1:76" ht="16.2" customHeight="1" x14ac:dyDescent="0.3">
      <c r="A104" s="14">
        <v>15</v>
      </c>
      <c r="B104" s="15" t="s">
        <v>584</v>
      </c>
      <c r="C104" s="15" t="s">
        <v>585</v>
      </c>
      <c r="D104" s="15" t="s">
        <v>586</v>
      </c>
      <c r="E104" s="40">
        <v>5000000</v>
      </c>
      <c r="F104" s="1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6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6"/>
      <c r="AP104" s="6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6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6"/>
      <c r="BX104" s="6"/>
    </row>
    <row r="105" spans="1:76" ht="16.2" customHeight="1" x14ac:dyDescent="0.3">
      <c r="A105" s="14">
        <v>15</v>
      </c>
      <c r="B105" s="15" t="s">
        <v>587</v>
      </c>
      <c r="C105" s="15" t="s">
        <v>588</v>
      </c>
      <c r="D105" s="15" t="s">
        <v>589</v>
      </c>
      <c r="E105" s="40">
        <v>1050000</v>
      </c>
      <c r="F105" s="1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6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6"/>
      <c r="AP105" s="6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6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6"/>
      <c r="BX105" s="6"/>
    </row>
    <row r="106" spans="1:76" ht="16.2" customHeight="1" x14ac:dyDescent="0.3">
      <c r="A106" s="14">
        <v>15</v>
      </c>
      <c r="B106" s="15" t="s">
        <v>590</v>
      </c>
      <c r="C106" s="15" t="s">
        <v>591</v>
      </c>
      <c r="D106" s="15" t="s">
        <v>592</v>
      </c>
      <c r="E106" s="40">
        <v>3500000</v>
      </c>
      <c r="F106" s="1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6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6"/>
      <c r="AP106" s="6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6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6"/>
      <c r="BX106" s="6"/>
    </row>
    <row r="107" spans="1:76" ht="16.2" customHeight="1" x14ac:dyDescent="0.3">
      <c r="A107" s="14">
        <v>15</v>
      </c>
      <c r="B107" s="15" t="s">
        <v>593</v>
      </c>
      <c r="C107" s="15" t="s">
        <v>594</v>
      </c>
      <c r="D107" s="15" t="s">
        <v>595</v>
      </c>
      <c r="E107" s="40">
        <v>1400000</v>
      </c>
      <c r="F107" s="1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6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6"/>
      <c r="AP107" s="6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6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6"/>
      <c r="BX107" s="6"/>
    </row>
    <row r="108" spans="1:76" ht="16.2" customHeight="1" x14ac:dyDescent="0.3">
      <c r="A108" s="14">
        <v>16</v>
      </c>
      <c r="B108" s="15" t="s">
        <v>596</v>
      </c>
      <c r="C108" s="15" t="s">
        <v>597</v>
      </c>
      <c r="D108" s="15" t="s">
        <v>598</v>
      </c>
      <c r="E108" s="40">
        <v>10269600</v>
      </c>
      <c r="F108" s="1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6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6"/>
      <c r="AP108" s="6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6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6"/>
      <c r="BX108" s="6"/>
    </row>
    <row r="109" spans="1:76" ht="16.2" customHeight="1" x14ac:dyDescent="0.3">
      <c r="A109" s="14">
        <v>16</v>
      </c>
      <c r="B109" s="15" t="s">
        <v>599</v>
      </c>
      <c r="C109" s="15" t="s">
        <v>600</v>
      </c>
      <c r="D109" s="15" t="s">
        <v>601</v>
      </c>
      <c r="E109" s="40">
        <v>4279000</v>
      </c>
      <c r="F109" s="1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6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6"/>
      <c r="AP109" s="6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6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6"/>
      <c r="BX109" s="6"/>
    </row>
    <row r="110" spans="1:76" ht="16.2" customHeight="1" x14ac:dyDescent="0.3">
      <c r="A110" s="14">
        <v>16</v>
      </c>
      <c r="B110" s="15" t="s">
        <v>602</v>
      </c>
      <c r="C110" s="15" t="s">
        <v>603</v>
      </c>
      <c r="D110" s="15" t="s">
        <v>604</v>
      </c>
      <c r="E110" s="40">
        <v>2567400</v>
      </c>
      <c r="F110" s="1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6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6"/>
      <c r="AP110" s="6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6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6"/>
      <c r="BX110" s="6"/>
    </row>
    <row r="111" spans="1:76" ht="16.2" customHeight="1" x14ac:dyDescent="0.3">
      <c r="A111" s="14">
        <v>16</v>
      </c>
      <c r="B111" s="15" t="s">
        <v>605</v>
      </c>
      <c r="C111" s="15" t="s">
        <v>606</v>
      </c>
      <c r="D111" s="15" t="s">
        <v>607</v>
      </c>
      <c r="E111" s="40">
        <v>3769000</v>
      </c>
      <c r="F111" s="1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6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6"/>
      <c r="AP111" s="6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6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6"/>
      <c r="BX111" s="6"/>
    </row>
    <row r="112" spans="1:76" ht="16.2" customHeight="1" x14ac:dyDescent="0.3">
      <c r="A112" s="14">
        <v>16</v>
      </c>
      <c r="B112" s="15" t="s">
        <v>608</v>
      </c>
      <c r="C112" s="15" t="s">
        <v>609</v>
      </c>
      <c r="D112" s="15" t="s">
        <v>610</v>
      </c>
      <c r="E112" s="40">
        <v>163647</v>
      </c>
      <c r="F112" s="1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6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6"/>
      <c r="AP112" s="6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6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6"/>
      <c r="BX112" s="6"/>
    </row>
    <row r="113" spans="1:76" ht="16.2" customHeight="1" x14ac:dyDescent="0.3">
      <c r="A113" s="14">
        <v>17</v>
      </c>
      <c r="B113" s="15" t="s">
        <v>611</v>
      </c>
      <c r="C113" s="15" t="s">
        <v>612</v>
      </c>
      <c r="D113" s="15" t="s">
        <v>613</v>
      </c>
      <c r="E113" s="40">
        <v>280705</v>
      </c>
      <c r="F113" s="1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6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6"/>
      <c r="AP113" s="6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6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6"/>
      <c r="BX113" s="6"/>
    </row>
    <row r="114" spans="1:76" ht="16.2" customHeight="1" x14ac:dyDescent="0.3">
      <c r="A114" s="14">
        <v>18</v>
      </c>
      <c r="B114" s="15" t="s">
        <v>614</v>
      </c>
      <c r="C114" s="15" t="s">
        <v>615</v>
      </c>
      <c r="D114" s="15" t="s">
        <v>616</v>
      </c>
      <c r="E114" s="40">
        <v>176000</v>
      </c>
      <c r="F114" s="1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6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6"/>
      <c r="AP114" s="6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6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6"/>
      <c r="BX114" s="6"/>
    </row>
    <row r="115" spans="1:76" ht="16.2" customHeight="1" x14ac:dyDescent="0.3">
      <c r="A115" s="14">
        <v>18</v>
      </c>
      <c r="B115" s="15" t="s">
        <v>617</v>
      </c>
      <c r="C115" s="15" t="s">
        <v>618</v>
      </c>
      <c r="D115" s="15" t="s">
        <v>619</v>
      </c>
      <c r="E115" s="40">
        <v>36750</v>
      </c>
      <c r="F115" s="1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6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6"/>
      <c r="AP115" s="6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6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6"/>
      <c r="BX115" s="6"/>
    </row>
    <row r="116" spans="1:76" ht="16.2" customHeight="1" x14ac:dyDescent="0.3">
      <c r="A116" s="14">
        <v>18</v>
      </c>
      <c r="B116" s="15" t="s">
        <v>620</v>
      </c>
      <c r="C116" s="15" t="s">
        <v>621</v>
      </c>
      <c r="D116" s="15" t="s">
        <v>622</v>
      </c>
      <c r="E116" s="40">
        <v>1799480</v>
      </c>
      <c r="F116" s="1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6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6"/>
      <c r="AP116" s="6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6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6"/>
      <c r="BX116" s="6"/>
    </row>
    <row r="117" spans="1:76" ht="16.2" customHeight="1" x14ac:dyDescent="0.3">
      <c r="A117" s="14">
        <v>18</v>
      </c>
      <c r="B117" s="15" t="s">
        <v>623</v>
      </c>
      <c r="C117" s="15" t="s">
        <v>624</v>
      </c>
      <c r="D117" s="15" t="s">
        <v>625</v>
      </c>
      <c r="E117" s="40">
        <v>38000</v>
      </c>
      <c r="F117" s="1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6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6"/>
      <c r="AP117" s="6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6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6"/>
      <c r="BX117" s="6"/>
    </row>
    <row r="118" spans="1:76" ht="16.2" customHeight="1" x14ac:dyDescent="0.3">
      <c r="A118" s="14">
        <v>18</v>
      </c>
      <c r="B118" s="15" t="s">
        <v>626</v>
      </c>
      <c r="C118" s="15" t="s">
        <v>627</v>
      </c>
      <c r="D118" s="15" t="s">
        <v>628</v>
      </c>
      <c r="E118" s="40">
        <v>68000</v>
      </c>
      <c r="F118" s="1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6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6"/>
      <c r="AP118" s="6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6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6"/>
      <c r="BX118" s="6"/>
    </row>
    <row r="119" spans="1:76" ht="16.2" customHeight="1" x14ac:dyDescent="0.3">
      <c r="A119" s="14">
        <v>19</v>
      </c>
      <c r="B119" s="15" t="s">
        <v>629</v>
      </c>
      <c r="C119" s="15" t="s">
        <v>630</v>
      </c>
      <c r="D119" s="15" t="s">
        <v>631</v>
      </c>
      <c r="E119" s="40">
        <v>1310010.69</v>
      </c>
      <c r="F119" s="1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6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6"/>
      <c r="AP119" s="6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6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6"/>
      <c r="BX119" s="6"/>
    </row>
    <row r="120" spans="1:76" ht="16.2" customHeight="1" x14ac:dyDescent="0.3">
      <c r="A120" s="14">
        <v>19</v>
      </c>
      <c r="B120" s="15" t="s">
        <v>632</v>
      </c>
      <c r="C120" s="15" t="s">
        <v>633</v>
      </c>
      <c r="D120" s="15" t="s">
        <v>634</v>
      </c>
      <c r="E120" s="40">
        <v>147740000</v>
      </c>
      <c r="F120" s="1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6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6"/>
      <c r="AP120" s="6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6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6"/>
      <c r="BX120" s="6"/>
    </row>
    <row r="121" spans="1:76" ht="16.2" customHeight="1" x14ac:dyDescent="0.3">
      <c r="A121" s="14">
        <v>19</v>
      </c>
      <c r="B121" s="15" t="s">
        <v>635</v>
      </c>
      <c r="C121" s="15" t="s">
        <v>636</v>
      </c>
      <c r="D121" s="15" t="s">
        <v>637</v>
      </c>
      <c r="E121" s="40">
        <v>46350000</v>
      </c>
      <c r="F121" s="1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6"/>
      <c r="AP121" s="6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6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6"/>
      <c r="BX121" s="6"/>
    </row>
    <row r="122" spans="1:76" ht="16.2" customHeight="1" x14ac:dyDescent="0.3">
      <c r="A122" s="14">
        <v>19</v>
      </c>
      <c r="B122" s="15" t="s">
        <v>638</v>
      </c>
      <c r="C122" s="15" t="s">
        <v>639</v>
      </c>
      <c r="D122" s="15" t="s">
        <v>640</v>
      </c>
      <c r="E122" s="40">
        <v>9792679</v>
      </c>
      <c r="F122" s="1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6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6"/>
      <c r="AP122" s="6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6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6"/>
      <c r="BX122" s="6"/>
    </row>
    <row r="123" spans="1:76" ht="16.2" customHeight="1" x14ac:dyDescent="0.3">
      <c r="A123" s="14">
        <v>19</v>
      </c>
      <c r="B123" s="15" t="s">
        <v>641</v>
      </c>
      <c r="C123" s="15" t="s">
        <v>642</v>
      </c>
      <c r="D123" s="15" t="s">
        <v>643</v>
      </c>
      <c r="E123" s="40">
        <v>600000</v>
      </c>
      <c r="F123" s="1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6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6"/>
      <c r="AP123" s="6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6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6"/>
      <c r="BX123" s="6"/>
    </row>
    <row r="124" spans="1:76" ht="16.2" customHeight="1" x14ac:dyDescent="0.3">
      <c r="A124" s="14">
        <v>19</v>
      </c>
      <c r="B124" s="15" t="s">
        <v>644</v>
      </c>
      <c r="C124" s="15" t="s">
        <v>645</v>
      </c>
      <c r="D124" s="15" t="s">
        <v>646</v>
      </c>
      <c r="E124" s="40">
        <v>62890000</v>
      </c>
      <c r="F124" s="1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6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6"/>
      <c r="AP124" s="6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6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6"/>
      <c r="BX124" s="6"/>
    </row>
    <row r="125" spans="1:76" ht="16.2" customHeight="1" x14ac:dyDescent="0.3">
      <c r="A125" s="14">
        <v>19</v>
      </c>
      <c r="B125" s="15" t="s">
        <v>647</v>
      </c>
      <c r="C125" s="15" t="s">
        <v>648</v>
      </c>
      <c r="D125" s="15" t="s">
        <v>649</v>
      </c>
      <c r="E125" s="40">
        <v>13372856.26</v>
      </c>
      <c r="F125" s="1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6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6"/>
      <c r="AP125" s="6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6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6"/>
      <c r="BX125" s="6"/>
    </row>
    <row r="126" spans="1:76" ht="16.2" customHeight="1" x14ac:dyDescent="0.3">
      <c r="A126" s="14">
        <v>19</v>
      </c>
      <c r="B126" s="15" t="s">
        <v>650</v>
      </c>
      <c r="C126" s="15" t="s">
        <v>651</v>
      </c>
      <c r="D126" s="15" t="s">
        <v>652</v>
      </c>
      <c r="E126" s="40">
        <v>3246153.58</v>
      </c>
      <c r="F126" s="1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6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6"/>
      <c r="AP126" s="6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6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6"/>
      <c r="BX126" s="6"/>
    </row>
    <row r="127" spans="1:76" ht="16.2" customHeight="1" x14ac:dyDescent="0.3">
      <c r="A127" s="14">
        <v>19</v>
      </c>
      <c r="B127" s="15" t="s">
        <v>653</v>
      </c>
      <c r="C127" s="15" t="s">
        <v>654</v>
      </c>
      <c r="D127" s="15" t="s">
        <v>655</v>
      </c>
      <c r="E127" s="40">
        <v>8099129</v>
      </c>
      <c r="F127" s="1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6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6"/>
      <c r="AP127" s="6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6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6"/>
      <c r="BX127" s="6"/>
    </row>
    <row r="128" spans="1:76" ht="16.2" customHeight="1" x14ac:dyDescent="0.3">
      <c r="A128" s="14">
        <v>19</v>
      </c>
      <c r="B128" s="15" t="s">
        <v>656</v>
      </c>
      <c r="C128" s="15" t="s">
        <v>657</v>
      </c>
      <c r="D128" s="15" t="s">
        <v>658</v>
      </c>
      <c r="E128" s="40">
        <v>6804620.2000000002</v>
      </c>
      <c r="F128" s="1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6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6"/>
      <c r="AP128" s="6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6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6"/>
      <c r="BX128" s="6"/>
    </row>
    <row r="129" spans="1:76" ht="16.2" customHeight="1" x14ac:dyDescent="0.3">
      <c r="A129" s="14">
        <v>19</v>
      </c>
      <c r="B129" s="15" t="s">
        <v>659</v>
      </c>
      <c r="C129" s="15" t="s">
        <v>660</v>
      </c>
      <c r="D129" s="15" t="s">
        <v>661</v>
      </c>
      <c r="E129" s="40">
        <v>4177330</v>
      </c>
      <c r="F129" s="1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6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6"/>
      <c r="AP129" s="6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6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6"/>
      <c r="BX129" s="6"/>
    </row>
    <row r="130" spans="1:76" ht="16.2" customHeight="1" x14ac:dyDescent="0.3">
      <c r="A130" s="14">
        <v>19</v>
      </c>
      <c r="B130" s="15" t="s">
        <v>662</v>
      </c>
      <c r="C130" s="15" t="s">
        <v>663</v>
      </c>
      <c r="D130" s="15" t="s">
        <v>664</v>
      </c>
      <c r="E130" s="40">
        <v>17610000</v>
      </c>
      <c r="F130" s="1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6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6"/>
      <c r="AP130" s="6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6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6"/>
      <c r="BX130" s="6"/>
    </row>
    <row r="131" spans="1:76" ht="16.2" customHeight="1" x14ac:dyDescent="0.3">
      <c r="A131" s="14">
        <v>19</v>
      </c>
      <c r="B131" s="15" t="s">
        <v>665</v>
      </c>
      <c r="C131" s="15" t="s">
        <v>666</v>
      </c>
      <c r="D131" s="15" t="s">
        <v>667</v>
      </c>
      <c r="E131" s="40">
        <v>59640087.280000001</v>
      </c>
      <c r="F131" s="1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6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6"/>
      <c r="AP131" s="6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6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6"/>
      <c r="BX131" s="6"/>
    </row>
    <row r="132" spans="1:76" ht="16.2" customHeight="1" x14ac:dyDescent="0.3">
      <c r="A132" s="14">
        <v>19</v>
      </c>
      <c r="B132" s="15" t="s">
        <v>668</v>
      </c>
      <c r="C132" s="15" t="s">
        <v>669</v>
      </c>
      <c r="D132" s="15" t="s">
        <v>670</v>
      </c>
      <c r="E132" s="40">
        <v>221894335.63</v>
      </c>
      <c r="F132" s="1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6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6"/>
      <c r="AP132" s="6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6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6"/>
      <c r="BX132" s="6"/>
    </row>
    <row r="133" spans="1:76" ht="16.2" customHeight="1" x14ac:dyDescent="0.3">
      <c r="A133" s="14">
        <v>19</v>
      </c>
      <c r="B133" s="15" t="s">
        <v>671</v>
      </c>
      <c r="C133" s="15" t="s">
        <v>672</v>
      </c>
      <c r="D133" s="15" t="s">
        <v>673</v>
      </c>
      <c r="E133" s="40">
        <v>6939036.2000000002</v>
      </c>
      <c r="F133" s="1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6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6"/>
      <c r="AP133" s="6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6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6"/>
      <c r="BX133" s="6"/>
    </row>
    <row r="134" spans="1:76" ht="16.2" customHeight="1" x14ac:dyDescent="0.3">
      <c r="A134" s="14">
        <v>20</v>
      </c>
      <c r="B134" s="15" t="s">
        <v>674</v>
      </c>
      <c r="C134" s="15" t="s">
        <v>675</v>
      </c>
      <c r="D134" s="15" t="s">
        <v>676</v>
      </c>
      <c r="E134" s="40">
        <v>539608</v>
      </c>
      <c r="F134" s="1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6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6"/>
      <c r="AP134" s="6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6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6"/>
      <c r="BX134" s="6"/>
    </row>
    <row r="135" spans="1:76" ht="16.2" customHeight="1" x14ac:dyDescent="0.3">
      <c r="A135" s="14">
        <v>20</v>
      </c>
      <c r="B135" s="15" t="s">
        <v>677</v>
      </c>
      <c r="C135" s="15" t="s">
        <v>678</v>
      </c>
      <c r="D135" s="15" t="s">
        <v>679</v>
      </c>
      <c r="E135" s="40">
        <v>343553</v>
      </c>
      <c r="F135" s="1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6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6"/>
      <c r="AP135" s="6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6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6"/>
      <c r="BX135" s="6"/>
    </row>
    <row r="136" spans="1:76" ht="16.2" customHeight="1" x14ac:dyDescent="0.3">
      <c r="A136" s="14">
        <v>20</v>
      </c>
      <c r="B136" s="15" t="s">
        <v>680</v>
      </c>
      <c r="C136" s="15" t="s">
        <v>681</v>
      </c>
      <c r="D136" s="15" t="s">
        <v>682</v>
      </c>
      <c r="E136" s="40">
        <v>243552</v>
      </c>
      <c r="F136" s="1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6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6"/>
      <c r="AP136" s="6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6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6"/>
      <c r="BX136" s="6"/>
    </row>
    <row r="137" spans="1:76" ht="16.2" customHeight="1" x14ac:dyDescent="0.3">
      <c r="A137" s="14">
        <v>20</v>
      </c>
      <c r="B137" s="15" t="s">
        <v>683</v>
      </c>
      <c r="C137" s="15" t="s">
        <v>684</v>
      </c>
      <c r="D137" s="15" t="s">
        <v>685</v>
      </c>
      <c r="E137" s="40">
        <v>2280000</v>
      </c>
      <c r="F137" s="1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6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6"/>
      <c r="AP137" s="6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6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6"/>
      <c r="BX137" s="6"/>
    </row>
    <row r="138" spans="1:76" ht="16.2" customHeight="1" x14ac:dyDescent="0.3">
      <c r="A138" s="14">
        <v>20</v>
      </c>
      <c r="B138" s="15" t="s">
        <v>686</v>
      </c>
      <c r="C138" s="15" t="s">
        <v>687</v>
      </c>
      <c r="D138" s="15" t="s">
        <v>688</v>
      </c>
      <c r="E138" s="40">
        <v>3240000</v>
      </c>
      <c r="F138" s="1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6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6"/>
      <c r="AP138" s="6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6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6"/>
      <c r="BX138" s="6"/>
    </row>
    <row r="139" spans="1:76" ht="16.2" customHeight="1" x14ac:dyDescent="0.3">
      <c r="A139" s="14">
        <v>21</v>
      </c>
      <c r="B139" s="15" t="s">
        <v>689</v>
      </c>
      <c r="C139" s="15" t="s">
        <v>690</v>
      </c>
      <c r="D139" s="15" t="s">
        <v>691</v>
      </c>
      <c r="E139" s="40">
        <v>4017000</v>
      </c>
      <c r="F139" s="1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6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6"/>
      <c r="AP139" s="6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6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6"/>
      <c r="BX139" s="6"/>
    </row>
    <row r="140" spans="1:76" ht="16.2" customHeight="1" x14ac:dyDescent="0.3">
      <c r="A140" s="14">
        <v>21</v>
      </c>
      <c r="B140" s="15" t="s">
        <v>692</v>
      </c>
      <c r="C140" s="15" t="s">
        <v>693</v>
      </c>
      <c r="D140" s="15" t="s">
        <v>694</v>
      </c>
      <c r="E140" s="40">
        <v>500000</v>
      </c>
      <c r="F140" s="1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6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6"/>
      <c r="AP140" s="6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6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6"/>
      <c r="BX140" s="6"/>
    </row>
    <row r="141" spans="1:76" ht="16.2" customHeight="1" x14ac:dyDescent="0.3">
      <c r="A141" s="14">
        <v>21</v>
      </c>
      <c r="B141" s="15" t="s">
        <v>695</v>
      </c>
      <c r="C141" s="15" t="s">
        <v>696</v>
      </c>
      <c r="D141" s="15" t="s">
        <v>697</v>
      </c>
      <c r="E141" s="40">
        <v>4160000</v>
      </c>
      <c r="F141" s="1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6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6"/>
      <c r="AP141" s="6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6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6"/>
      <c r="BX141" s="6"/>
    </row>
    <row r="142" spans="1:76" ht="16.2" customHeight="1" x14ac:dyDescent="0.3">
      <c r="A142" s="14">
        <v>22</v>
      </c>
      <c r="B142" s="15" t="s">
        <v>698</v>
      </c>
      <c r="C142" s="15" t="s">
        <v>699</v>
      </c>
      <c r="D142" s="15" t="s">
        <v>700</v>
      </c>
      <c r="E142" s="40">
        <v>4635098.83</v>
      </c>
      <c r="F142" s="1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6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6"/>
      <c r="AP142" s="6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6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6"/>
      <c r="BX142" s="6"/>
    </row>
    <row r="143" spans="1:76" ht="16.2" customHeight="1" x14ac:dyDescent="0.3">
      <c r="A143" s="14">
        <v>22</v>
      </c>
      <c r="B143" s="15" t="s">
        <v>701</v>
      </c>
      <c r="C143" s="15" t="s">
        <v>702</v>
      </c>
      <c r="D143" s="15" t="s">
        <v>703</v>
      </c>
      <c r="E143" s="40">
        <v>1269982</v>
      </c>
      <c r="F143" s="1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6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6"/>
      <c r="AP143" s="6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6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6"/>
      <c r="BX143" s="6"/>
    </row>
    <row r="144" spans="1:76" ht="16.2" customHeight="1" x14ac:dyDescent="0.3">
      <c r="A144" s="14">
        <v>22</v>
      </c>
      <c r="B144" s="15" t="s">
        <v>704</v>
      </c>
      <c r="C144" s="15" t="s">
        <v>705</v>
      </c>
      <c r="D144" s="15" t="s">
        <v>706</v>
      </c>
      <c r="E144" s="40">
        <v>1070083</v>
      </c>
      <c r="F144" s="1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6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6"/>
      <c r="AP144" s="6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6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6"/>
      <c r="BX144" s="6"/>
    </row>
    <row r="145" spans="1:76" ht="16.2" customHeight="1" x14ac:dyDescent="0.3">
      <c r="A145" s="14">
        <v>22</v>
      </c>
      <c r="B145" s="15" t="s">
        <v>707</v>
      </c>
      <c r="C145" s="15" t="s">
        <v>708</v>
      </c>
      <c r="D145" s="15" t="s">
        <v>709</v>
      </c>
      <c r="E145" s="40">
        <v>1317279</v>
      </c>
      <c r="F145" s="1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6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6"/>
      <c r="AP145" s="6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6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6"/>
      <c r="BX145" s="6"/>
    </row>
    <row r="146" spans="1:76" ht="16.2" customHeight="1" x14ac:dyDescent="0.3">
      <c r="A146" s="14">
        <v>22</v>
      </c>
      <c r="B146" s="15" t="s">
        <v>710</v>
      </c>
      <c r="C146" s="15" t="s">
        <v>711</v>
      </c>
      <c r="D146" s="15" t="s">
        <v>712</v>
      </c>
      <c r="E146" s="40">
        <v>690000</v>
      </c>
      <c r="F146" s="1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6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6"/>
      <c r="AP146" s="6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6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6"/>
      <c r="BX146" s="6"/>
    </row>
    <row r="147" spans="1:76" ht="16.2" customHeight="1" x14ac:dyDescent="0.3">
      <c r="A147" s="14">
        <v>23</v>
      </c>
      <c r="B147" s="15" t="s">
        <v>713</v>
      </c>
      <c r="C147" s="15" t="s">
        <v>714</v>
      </c>
      <c r="D147" s="15" t="s">
        <v>715</v>
      </c>
      <c r="E147" s="40">
        <v>7993100</v>
      </c>
      <c r="F147" s="1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6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6"/>
      <c r="AP147" s="6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6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6"/>
      <c r="BX147" s="6"/>
    </row>
    <row r="148" spans="1:76" ht="16.2" customHeight="1" x14ac:dyDescent="0.3">
      <c r="A148" s="14">
        <v>23</v>
      </c>
      <c r="B148" s="15" t="s">
        <v>716</v>
      </c>
      <c r="C148" s="15" t="s">
        <v>717</v>
      </c>
      <c r="D148" s="15" t="s">
        <v>718</v>
      </c>
      <c r="E148" s="40">
        <v>1550900</v>
      </c>
      <c r="F148" s="1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6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6"/>
      <c r="AP148" s="6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6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6"/>
      <c r="BX148" s="6"/>
    </row>
    <row r="149" spans="1:76" ht="16.2" customHeight="1" x14ac:dyDescent="0.3">
      <c r="A149" s="14">
        <v>23</v>
      </c>
      <c r="B149" s="15" t="s">
        <v>719</v>
      </c>
      <c r="C149" s="15" t="s">
        <v>720</v>
      </c>
      <c r="D149" s="15" t="s">
        <v>721</v>
      </c>
      <c r="E149" s="40">
        <v>2386000</v>
      </c>
      <c r="F149" s="1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6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6"/>
      <c r="AP149" s="6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6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6"/>
      <c r="BX149" s="6"/>
    </row>
    <row r="150" spans="1:76" ht="16.2" customHeight="1" x14ac:dyDescent="0.3">
      <c r="A150" s="14">
        <v>23</v>
      </c>
      <c r="B150" s="15" t="s">
        <v>722</v>
      </c>
      <c r="C150" s="15" t="s">
        <v>723</v>
      </c>
      <c r="D150" s="15" t="s">
        <v>724</v>
      </c>
      <c r="E150" s="40">
        <v>440000</v>
      </c>
      <c r="F150" s="1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6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6"/>
      <c r="AP150" s="6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6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6"/>
      <c r="BX150" s="6"/>
    </row>
    <row r="151" spans="1:76" ht="16.2" customHeight="1" x14ac:dyDescent="0.3">
      <c r="A151" s="14">
        <v>24</v>
      </c>
      <c r="B151" s="15" t="s">
        <v>725</v>
      </c>
      <c r="C151" s="15" t="s">
        <v>726</v>
      </c>
      <c r="D151" s="15" t="s">
        <v>727</v>
      </c>
      <c r="E151" s="40">
        <v>15358808.689999999</v>
      </c>
      <c r="F151" s="1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6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6"/>
      <c r="AP151" s="6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6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6"/>
      <c r="BX151" s="6"/>
    </row>
    <row r="152" spans="1:76" ht="16.2" customHeight="1" x14ac:dyDescent="0.3">
      <c r="A152" s="14">
        <v>24</v>
      </c>
      <c r="B152" s="15" t="s">
        <v>728</v>
      </c>
      <c r="C152" s="15" t="s">
        <v>729</v>
      </c>
      <c r="D152" s="15" t="s">
        <v>730</v>
      </c>
      <c r="E152" s="40">
        <v>707500</v>
      </c>
      <c r="F152" s="1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6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6"/>
      <c r="AP152" s="6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6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6"/>
      <c r="BX152" s="6"/>
    </row>
    <row r="153" spans="1:76" ht="16.2" customHeight="1" x14ac:dyDescent="0.3">
      <c r="A153" s="14">
        <v>24</v>
      </c>
      <c r="B153" s="15" t="s">
        <v>731</v>
      </c>
      <c r="C153" s="15" t="s">
        <v>732</v>
      </c>
      <c r="D153" s="15" t="s">
        <v>733</v>
      </c>
      <c r="E153" s="40">
        <v>2240000</v>
      </c>
      <c r="F153" s="1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6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6"/>
      <c r="AP153" s="6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6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6"/>
      <c r="BX153" s="6"/>
    </row>
    <row r="154" spans="1:76" ht="16.2" customHeight="1" x14ac:dyDescent="0.3">
      <c r="A154" s="14">
        <v>24</v>
      </c>
      <c r="B154" s="15" t="s">
        <v>734</v>
      </c>
      <c r="C154" s="15" t="s">
        <v>735</v>
      </c>
      <c r="D154" s="15" t="s">
        <v>736</v>
      </c>
      <c r="E154" s="40">
        <v>650000</v>
      </c>
      <c r="F154" s="1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6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6"/>
      <c r="AP154" s="6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6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6"/>
      <c r="BX154" s="6"/>
    </row>
    <row r="155" spans="1:76" ht="16.2" customHeight="1" x14ac:dyDescent="0.3">
      <c r="A155" s="14">
        <v>24</v>
      </c>
      <c r="B155" s="15" t="s">
        <v>737</v>
      </c>
      <c r="C155" s="15" t="s">
        <v>738</v>
      </c>
      <c r="D155" s="15" t="s">
        <v>739</v>
      </c>
      <c r="E155" s="40">
        <v>530000</v>
      </c>
      <c r="F155" s="1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6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6"/>
      <c r="AP155" s="6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6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6"/>
      <c r="BX155" s="6"/>
    </row>
    <row r="156" spans="1:76" ht="16.2" customHeight="1" x14ac:dyDescent="0.3">
      <c r="A156" s="14">
        <v>24</v>
      </c>
      <c r="B156" s="15" t="s">
        <v>740</v>
      </c>
      <c r="C156" s="15" t="s">
        <v>741</v>
      </c>
      <c r="D156" s="15" t="s">
        <v>742</v>
      </c>
      <c r="E156" s="40">
        <v>2422000</v>
      </c>
      <c r="F156" s="1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6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6"/>
      <c r="AP156" s="6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6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6"/>
      <c r="BX156" s="6"/>
    </row>
    <row r="157" spans="1:76" ht="16.2" customHeight="1" x14ac:dyDescent="0.3">
      <c r="A157" s="14">
        <v>24</v>
      </c>
      <c r="B157" s="15" t="s">
        <v>743</v>
      </c>
      <c r="C157" s="15" t="s">
        <v>744</v>
      </c>
      <c r="D157" s="15" t="s">
        <v>745</v>
      </c>
      <c r="E157" s="40">
        <v>3500000</v>
      </c>
      <c r="F157" s="1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6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6"/>
      <c r="AP157" s="6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6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6"/>
      <c r="BX157" s="6"/>
    </row>
    <row r="158" spans="1:76" ht="16.2" customHeight="1" x14ac:dyDescent="0.3">
      <c r="A158" s="14">
        <v>24</v>
      </c>
      <c r="B158" s="15" t="s">
        <v>746</v>
      </c>
      <c r="C158" s="15" t="s">
        <v>747</v>
      </c>
      <c r="D158" s="15" t="s">
        <v>748</v>
      </c>
      <c r="E158" s="40">
        <v>100000</v>
      </c>
      <c r="F158" s="1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6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6"/>
      <c r="AP158" s="6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6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6"/>
      <c r="BX158" s="6"/>
    </row>
    <row r="159" spans="1:76" ht="16.2" customHeight="1" x14ac:dyDescent="0.3">
      <c r="A159" s="14">
        <v>24</v>
      </c>
      <c r="B159" s="15" t="s">
        <v>749</v>
      </c>
      <c r="C159" s="15" t="s">
        <v>750</v>
      </c>
      <c r="D159" s="15" t="s">
        <v>751</v>
      </c>
      <c r="E159" s="40">
        <v>31505662.280000001</v>
      </c>
      <c r="F159" s="1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6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6"/>
      <c r="AP159" s="6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6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6"/>
      <c r="BX159" s="6"/>
    </row>
    <row r="160" spans="1:76" ht="16.2" customHeight="1" x14ac:dyDescent="0.3">
      <c r="A160" s="14">
        <v>25</v>
      </c>
      <c r="B160" s="15" t="s">
        <v>752</v>
      </c>
      <c r="C160" s="15" t="s">
        <v>753</v>
      </c>
      <c r="D160" s="15" t="s">
        <v>754</v>
      </c>
      <c r="E160" s="40">
        <v>16512771</v>
      </c>
      <c r="F160" s="1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6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6"/>
      <c r="AP160" s="6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6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6"/>
      <c r="BX160" s="6"/>
    </row>
    <row r="161" spans="1:76" ht="16.2" customHeight="1" x14ac:dyDescent="0.3">
      <c r="A161" s="14">
        <v>25</v>
      </c>
      <c r="B161" s="15" t="s">
        <v>755</v>
      </c>
      <c r="C161" s="15" t="s">
        <v>756</v>
      </c>
      <c r="D161" s="15" t="s">
        <v>757</v>
      </c>
      <c r="E161" s="40">
        <v>7887249</v>
      </c>
      <c r="F161" s="1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6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6"/>
      <c r="AP161" s="6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6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6"/>
      <c r="BX161" s="6"/>
    </row>
    <row r="162" spans="1:76" ht="16.2" customHeight="1" x14ac:dyDescent="0.3">
      <c r="A162" s="14">
        <v>25</v>
      </c>
      <c r="B162" s="15" t="s">
        <v>758</v>
      </c>
      <c r="C162" s="15" t="s">
        <v>759</v>
      </c>
      <c r="D162" s="15" t="s">
        <v>760</v>
      </c>
      <c r="E162" s="40">
        <v>1040000</v>
      </c>
      <c r="F162" s="1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6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6"/>
      <c r="AP162" s="6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6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6"/>
      <c r="BX162" s="6"/>
    </row>
    <row r="163" spans="1:76" ht="16.2" customHeight="1" x14ac:dyDescent="0.3">
      <c r="A163" s="14">
        <v>26</v>
      </c>
      <c r="B163" s="15" t="s">
        <v>761</v>
      </c>
      <c r="C163" s="15" t="s">
        <v>762</v>
      </c>
      <c r="D163" s="15" t="s">
        <v>763</v>
      </c>
      <c r="E163" s="40">
        <v>180000</v>
      </c>
      <c r="F163" s="1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6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6"/>
      <c r="AP163" s="6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6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6"/>
      <c r="BX163" s="6"/>
    </row>
    <row r="164" spans="1:76" ht="16.2" customHeight="1" x14ac:dyDescent="0.3">
      <c r="A164" s="14">
        <v>26</v>
      </c>
      <c r="B164" s="15" t="s">
        <v>764</v>
      </c>
      <c r="C164" s="15" t="s">
        <v>765</v>
      </c>
      <c r="D164" s="15" t="s">
        <v>766</v>
      </c>
      <c r="E164" s="40">
        <v>2360000</v>
      </c>
      <c r="F164" s="1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6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6"/>
      <c r="AP164" s="6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6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6"/>
      <c r="BX164" s="6"/>
    </row>
    <row r="165" spans="1:76" ht="16.2" customHeight="1" x14ac:dyDescent="0.3">
      <c r="A165" s="14">
        <v>26</v>
      </c>
      <c r="B165" s="15" t="s">
        <v>767</v>
      </c>
      <c r="C165" s="15" t="s">
        <v>768</v>
      </c>
      <c r="D165" s="15" t="s">
        <v>769</v>
      </c>
      <c r="E165" s="40">
        <v>3181800</v>
      </c>
      <c r="F165" s="1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6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6"/>
      <c r="AP165" s="6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6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6"/>
      <c r="BX165" s="6"/>
    </row>
    <row r="166" spans="1:76" ht="16.2" customHeight="1" x14ac:dyDescent="0.3">
      <c r="A166" s="14">
        <v>26</v>
      </c>
      <c r="B166" s="15" t="s">
        <v>770</v>
      </c>
      <c r="C166" s="15" t="s">
        <v>771</v>
      </c>
      <c r="D166" s="15" t="s">
        <v>772</v>
      </c>
      <c r="E166" s="40">
        <v>349000</v>
      </c>
      <c r="F166" s="1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6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6"/>
      <c r="AP166" s="6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6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6"/>
      <c r="BX166" s="6"/>
    </row>
    <row r="167" spans="1:76" ht="16.2" customHeight="1" x14ac:dyDescent="0.3">
      <c r="A167" s="14">
        <v>26</v>
      </c>
      <c r="B167" s="15" t="s">
        <v>773</v>
      </c>
      <c r="C167" s="15" t="s">
        <v>774</v>
      </c>
      <c r="D167" s="15" t="s">
        <v>775</v>
      </c>
      <c r="E167" s="40">
        <v>29000</v>
      </c>
      <c r="F167" s="1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6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6"/>
      <c r="AP167" s="6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6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6"/>
      <c r="BX167" s="6"/>
    </row>
    <row r="168" spans="1:76" ht="16.2" customHeight="1" x14ac:dyDescent="0.3">
      <c r="A168" s="14">
        <v>26</v>
      </c>
      <c r="B168" s="15" t="s">
        <v>776</v>
      </c>
      <c r="C168" s="15" t="s">
        <v>777</v>
      </c>
      <c r="D168" s="15" t="s">
        <v>778</v>
      </c>
      <c r="E168" s="40">
        <v>20000</v>
      </c>
      <c r="F168" s="1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6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6"/>
      <c r="AP168" s="6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6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6"/>
      <c r="BX168" s="6"/>
    </row>
    <row r="169" spans="1:76" ht="16.2" customHeight="1" x14ac:dyDescent="0.3">
      <c r="A169" s="14">
        <v>26</v>
      </c>
      <c r="B169" s="15" t="s">
        <v>779</v>
      </c>
      <c r="C169" s="15" t="s">
        <v>780</v>
      </c>
      <c r="D169" s="15" t="s">
        <v>781</v>
      </c>
      <c r="E169" s="40">
        <v>40000</v>
      </c>
      <c r="F169" s="1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6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6"/>
      <c r="AP169" s="6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6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6"/>
      <c r="BX169" s="6"/>
    </row>
    <row r="170" spans="1:76" ht="16.2" customHeight="1" x14ac:dyDescent="0.3">
      <c r="A170" s="14">
        <v>27</v>
      </c>
      <c r="B170" s="15" t="s">
        <v>782</v>
      </c>
      <c r="C170" s="15" t="s">
        <v>783</v>
      </c>
      <c r="D170" s="15" t="s">
        <v>784</v>
      </c>
      <c r="E170" s="40">
        <v>3500000</v>
      </c>
      <c r="F170" s="1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6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6"/>
      <c r="AP170" s="6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6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6"/>
      <c r="BX170" s="6"/>
    </row>
    <row r="171" spans="1:76" ht="16.2" customHeight="1" x14ac:dyDescent="0.3">
      <c r="A171" s="14">
        <v>27</v>
      </c>
      <c r="B171" s="15" t="s">
        <v>785</v>
      </c>
      <c r="C171" s="15" t="s">
        <v>786</v>
      </c>
      <c r="D171" s="15" t="s">
        <v>787</v>
      </c>
      <c r="E171" s="40">
        <v>6700000</v>
      </c>
      <c r="F171" s="1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6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6"/>
      <c r="AP171" s="6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6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6"/>
      <c r="BX171" s="6"/>
    </row>
    <row r="172" spans="1:76" ht="16.2" customHeight="1" x14ac:dyDescent="0.3">
      <c r="A172" s="14">
        <v>28</v>
      </c>
      <c r="B172" s="15" t="s">
        <v>788</v>
      </c>
      <c r="C172" s="15" t="s">
        <v>789</v>
      </c>
      <c r="D172" s="15" t="s">
        <v>790</v>
      </c>
      <c r="E172" s="40">
        <v>520000</v>
      </c>
      <c r="F172" s="1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6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6"/>
      <c r="AP172" s="6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6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6"/>
      <c r="BX172" s="6"/>
    </row>
    <row r="173" spans="1:76" ht="16.2" customHeight="1" x14ac:dyDescent="0.3">
      <c r="A173" s="14">
        <v>28</v>
      </c>
      <c r="B173" s="15" t="s">
        <v>791</v>
      </c>
      <c r="C173" s="15" t="s">
        <v>792</v>
      </c>
      <c r="D173" s="15" t="s">
        <v>793</v>
      </c>
      <c r="E173" s="40">
        <v>215000</v>
      </c>
      <c r="F173" s="1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6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6"/>
      <c r="AP173" s="6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6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6"/>
      <c r="BX173" s="6"/>
    </row>
    <row r="174" spans="1:76" ht="16.2" customHeight="1" x14ac:dyDescent="0.3">
      <c r="A174" s="14">
        <v>28</v>
      </c>
      <c r="B174" s="15" t="s">
        <v>794</v>
      </c>
      <c r="C174" s="15" t="s">
        <v>795</v>
      </c>
      <c r="D174" s="15" t="s">
        <v>796</v>
      </c>
      <c r="E174" s="40">
        <v>1430000</v>
      </c>
      <c r="F174" s="1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6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6"/>
      <c r="AP174" s="6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6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6"/>
      <c r="BX174" s="6"/>
    </row>
    <row r="175" spans="1:76" ht="16.2" customHeight="1" x14ac:dyDescent="0.3">
      <c r="A175" s="14">
        <v>28</v>
      </c>
      <c r="B175" s="15" t="s">
        <v>797</v>
      </c>
      <c r="C175" s="15" t="s">
        <v>798</v>
      </c>
      <c r="D175" s="15" t="s">
        <v>799</v>
      </c>
      <c r="E175" s="40">
        <v>1665100</v>
      </c>
      <c r="F175" s="1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6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6"/>
      <c r="AP175" s="6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6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6"/>
      <c r="BX175" s="6"/>
    </row>
    <row r="176" spans="1:76" ht="16.2" customHeight="1" x14ac:dyDescent="0.3">
      <c r="A176" s="14">
        <v>28</v>
      </c>
      <c r="B176" s="15" t="s">
        <v>800</v>
      </c>
      <c r="C176" s="15" t="s">
        <v>801</v>
      </c>
      <c r="D176" s="15" t="s">
        <v>802</v>
      </c>
      <c r="E176" s="40">
        <v>14000000</v>
      </c>
      <c r="F176" s="1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6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6"/>
      <c r="AP176" s="6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6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6"/>
      <c r="BX176" s="6"/>
    </row>
    <row r="177" spans="1:76" ht="16.2" customHeight="1" x14ac:dyDescent="0.3">
      <c r="A177" s="14">
        <v>28</v>
      </c>
      <c r="B177" s="15" t="s">
        <v>803</v>
      </c>
      <c r="C177" s="15" t="s">
        <v>804</v>
      </c>
      <c r="D177" s="15" t="s">
        <v>805</v>
      </c>
      <c r="E177" s="40">
        <v>750000</v>
      </c>
      <c r="F177" s="1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6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6"/>
      <c r="AP177" s="6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6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6"/>
      <c r="BX177" s="6"/>
    </row>
    <row r="178" spans="1:76" ht="16.2" customHeight="1" x14ac:dyDescent="0.3">
      <c r="A178" s="14">
        <v>28</v>
      </c>
      <c r="B178" s="15" t="s">
        <v>806</v>
      </c>
      <c r="C178" s="15" t="s">
        <v>807</v>
      </c>
      <c r="D178" s="15" t="s">
        <v>808</v>
      </c>
      <c r="E178" s="40">
        <v>33000000</v>
      </c>
      <c r="F178" s="1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6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6"/>
      <c r="AP178" s="6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6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6"/>
      <c r="BX178" s="6"/>
    </row>
    <row r="179" spans="1:76" ht="16.2" customHeight="1" x14ac:dyDescent="0.3">
      <c r="A179" s="14">
        <v>29</v>
      </c>
      <c r="B179" s="15" t="s">
        <v>809</v>
      </c>
      <c r="C179" s="15" t="s">
        <v>810</v>
      </c>
      <c r="D179" s="15" t="s">
        <v>811</v>
      </c>
      <c r="E179" s="40">
        <v>11490000</v>
      </c>
      <c r="F179" s="1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6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6"/>
      <c r="AP179" s="6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6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6"/>
      <c r="BX179" s="6"/>
    </row>
    <row r="180" spans="1:76" ht="16.2" customHeight="1" x14ac:dyDescent="0.3">
      <c r="A180" s="14">
        <v>29</v>
      </c>
      <c r="B180" s="15" t="s">
        <v>812</v>
      </c>
      <c r="C180" s="15" t="s">
        <v>813</v>
      </c>
      <c r="D180" s="15" t="s">
        <v>814</v>
      </c>
      <c r="E180" s="40">
        <v>14211143.939999999</v>
      </c>
      <c r="F180" s="1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6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6"/>
      <c r="AP180" s="6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6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6"/>
      <c r="BX180" s="6"/>
    </row>
    <row r="181" spans="1:76" ht="16.2" customHeight="1" x14ac:dyDescent="0.3">
      <c r="A181" s="14">
        <v>29</v>
      </c>
      <c r="B181" s="15" t="s">
        <v>815</v>
      </c>
      <c r="C181" s="15" t="s">
        <v>816</v>
      </c>
      <c r="D181" s="15" t="s">
        <v>817</v>
      </c>
      <c r="E181" s="40">
        <v>4416706</v>
      </c>
      <c r="F181" s="1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6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6"/>
      <c r="AP181" s="6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6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6"/>
      <c r="BX181" s="6"/>
    </row>
    <row r="182" spans="1:76" ht="16.2" customHeight="1" x14ac:dyDescent="0.3">
      <c r="A182" s="14">
        <v>30</v>
      </c>
      <c r="B182" s="15" t="s">
        <v>818</v>
      </c>
      <c r="C182" s="15" t="s">
        <v>819</v>
      </c>
      <c r="D182" s="15" t="s">
        <v>820</v>
      </c>
      <c r="E182" s="40">
        <v>397600</v>
      </c>
      <c r="F182" s="1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6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6"/>
      <c r="AP182" s="6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6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6"/>
      <c r="BX182" s="6"/>
    </row>
    <row r="183" spans="1:76" ht="16.2" customHeight="1" x14ac:dyDescent="0.3">
      <c r="A183" s="14">
        <v>30</v>
      </c>
      <c r="B183" s="15" t="s">
        <v>821</v>
      </c>
      <c r="C183" s="15" t="s">
        <v>822</v>
      </c>
      <c r="D183" s="15" t="s">
        <v>823</v>
      </c>
      <c r="E183" s="40">
        <v>1292600</v>
      </c>
      <c r="F183" s="1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6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6"/>
      <c r="AP183" s="6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6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6"/>
      <c r="BX183" s="6"/>
    </row>
    <row r="184" spans="1:76" ht="16.2" customHeight="1" x14ac:dyDescent="0.3">
      <c r="A184" s="14">
        <v>30</v>
      </c>
      <c r="B184" s="15" t="s">
        <v>824</v>
      </c>
      <c r="C184" s="15" t="s">
        <v>825</v>
      </c>
      <c r="D184" s="15" t="s">
        <v>826</v>
      </c>
      <c r="E184" s="40">
        <v>2902690</v>
      </c>
      <c r="F184" s="1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6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6"/>
      <c r="AP184" s="6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6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6"/>
      <c r="BX184" s="6"/>
    </row>
    <row r="185" spans="1:76" ht="16.2" customHeight="1" x14ac:dyDescent="0.3">
      <c r="A185" s="14">
        <v>30</v>
      </c>
      <c r="B185" s="15" t="s">
        <v>827</v>
      </c>
      <c r="C185" s="15" t="s">
        <v>828</v>
      </c>
      <c r="D185" s="15" t="s">
        <v>829</v>
      </c>
      <c r="E185" s="40">
        <v>750000</v>
      </c>
      <c r="F185" s="1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6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6"/>
      <c r="AP185" s="6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6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6"/>
      <c r="BX185" s="6"/>
    </row>
    <row r="186" spans="1:76" ht="16.2" customHeight="1" x14ac:dyDescent="0.3">
      <c r="A186" s="14">
        <v>30</v>
      </c>
      <c r="B186" s="15" t="s">
        <v>830</v>
      </c>
      <c r="C186" s="15" t="s">
        <v>831</v>
      </c>
      <c r="D186" s="15" t="s">
        <v>832</v>
      </c>
      <c r="E186" s="40">
        <v>1572169</v>
      </c>
      <c r="F186" s="1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6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6"/>
      <c r="AP186" s="6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6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6"/>
      <c r="BX186" s="6"/>
    </row>
    <row r="187" spans="1:76" ht="16.2" customHeight="1" x14ac:dyDescent="0.3">
      <c r="A187" s="14">
        <v>30</v>
      </c>
      <c r="B187" s="15" t="s">
        <v>833</v>
      </c>
      <c r="C187" s="15" t="s">
        <v>834</v>
      </c>
      <c r="D187" s="15" t="s">
        <v>835</v>
      </c>
      <c r="E187" s="40">
        <v>310000</v>
      </c>
      <c r="F187" s="1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6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6"/>
      <c r="AP187" s="6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6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6"/>
      <c r="BX187" s="6"/>
    </row>
    <row r="188" spans="1:76" ht="16.2" customHeight="1" x14ac:dyDescent="0.3">
      <c r="A188" s="14">
        <v>31</v>
      </c>
      <c r="B188" s="15" t="s">
        <v>836</v>
      </c>
      <c r="C188" s="15" t="s">
        <v>837</v>
      </c>
      <c r="D188" s="15" t="s">
        <v>838</v>
      </c>
      <c r="E188" s="40">
        <v>220000</v>
      </c>
      <c r="F188" s="1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6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6"/>
      <c r="AP188" s="6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6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6"/>
      <c r="BX188" s="6"/>
    </row>
    <row r="189" spans="1:76" ht="16.2" customHeight="1" x14ac:dyDescent="0.3">
      <c r="A189" s="14">
        <v>31</v>
      </c>
      <c r="B189" s="15" t="s">
        <v>839</v>
      </c>
      <c r="C189" s="15" t="s">
        <v>840</v>
      </c>
      <c r="D189" s="15" t="s">
        <v>841</v>
      </c>
      <c r="E189" s="40">
        <v>680000</v>
      </c>
      <c r="F189" s="1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6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6"/>
      <c r="AP189" s="6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6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6"/>
      <c r="BX189" s="6"/>
    </row>
    <row r="190" spans="1:76" ht="16.2" customHeight="1" x14ac:dyDescent="0.3">
      <c r="A190" s="14">
        <v>32</v>
      </c>
      <c r="B190" s="15" t="s">
        <v>842</v>
      </c>
      <c r="C190" s="15" t="s">
        <v>843</v>
      </c>
      <c r="D190" s="15" t="s">
        <v>844</v>
      </c>
      <c r="E190" s="40">
        <v>1096200</v>
      </c>
      <c r="F190" s="1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6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6"/>
      <c r="AP190" s="6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6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6"/>
      <c r="BX190" s="6"/>
    </row>
    <row r="191" spans="1:76" ht="16.2" customHeight="1" x14ac:dyDescent="0.3">
      <c r="A191" s="14">
        <v>32</v>
      </c>
      <c r="B191" s="15" t="s">
        <v>845</v>
      </c>
      <c r="C191" s="15" t="s">
        <v>846</v>
      </c>
      <c r="D191" s="15" t="s">
        <v>847</v>
      </c>
      <c r="E191" s="40">
        <v>569490</v>
      </c>
      <c r="F191" s="1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6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6"/>
      <c r="AP191" s="6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6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6"/>
      <c r="BX191" s="6"/>
    </row>
    <row r="192" spans="1:76" ht="16.2" customHeight="1" x14ac:dyDescent="0.3">
      <c r="A192" s="14">
        <v>32</v>
      </c>
      <c r="B192" s="15" t="s">
        <v>848</v>
      </c>
      <c r="C192" s="15" t="s">
        <v>849</v>
      </c>
      <c r="D192" s="15" t="s">
        <v>850</v>
      </c>
      <c r="E192" s="40">
        <v>2277960</v>
      </c>
      <c r="F192" s="1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6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6"/>
      <c r="AP192" s="6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6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6"/>
      <c r="BX192" s="6"/>
    </row>
    <row r="193" spans="1:76" ht="16.2" customHeight="1" x14ac:dyDescent="0.3">
      <c r="A193" s="14">
        <v>32</v>
      </c>
      <c r="B193" s="15" t="s">
        <v>851</v>
      </c>
      <c r="C193" s="15" t="s">
        <v>852</v>
      </c>
      <c r="D193" s="15" t="s">
        <v>853</v>
      </c>
      <c r="E193" s="40">
        <v>640000</v>
      </c>
      <c r="F193" s="1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6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6"/>
      <c r="AP193" s="6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6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6"/>
      <c r="BX193" s="6"/>
    </row>
    <row r="194" spans="1:76" ht="16.2" customHeight="1" x14ac:dyDescent="0.3">
      <c r="A194" s="14">
        <v>33</v>
      </c>
      <c r="B194" s="15" t="s">
        <v>854</v>
      </c>
      <c r="C194" s="15" t="s">
        <v>855</v>
      </c>
      <c r="D194" s="15" t="s">
        <v>856</v>
      </c>
      <c r="E194" s="40">
        <v>70000</v>
      </c>
      <c r="F194" s="1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6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6"/>
      <c r="AP194" s="6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6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6"/>
      <c r="BX194" s="6"/>
    </row>
    <row r="195" spans="1:76" ht="16.2" customHeight="1" x14ac:dyDescent="0.3">
      <c r="A195" s="14">
        <v>33</v>
      </c>
      <c r="B195" s="15" t="s">
        <v>857</v>
      </c>
      <c r="C195" s="15" t="s">
        <v>858</v>
      </c>
      <c r="D195" s="15" t="s">
        <v>859</v>
      </c>
      <c r="E195" s="40">
        <v>1168094.21</v>
      </c>
      <c r="F195" s="1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6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6"/>
      <c r="AP195" s="6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6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6"/>
      <c r="BX195" s="6"/>
    </row>
    <row r="196" spans="1:76" ht="16.2" customHeight="1" x14ac:dyDescent="0.3">
      <c r="A196" s="14">
        <v>33</v>
      </c>
      <c r="B196" s="15" t="s">
        <v>860</v>
      </c>
      <c r="C196" s="15" t="s">
        <v>861</v>
      </c>
      <c r="D196" s="15" t="s">
        <v>862</v>
      </c>
      <c r="E196" s="40">
        <v>50000</v>
      </c>
      <c r="F196" s="1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6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6"/>
      <c r="AP196" s="6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6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6"/>
      <c r="BX196" s="6"/>
    </row>
    <row r="197" spans="1:76" ht="16.2" customHeight="1" x14ac:dyDescent="0.3">
      <c r="A197" s="14">
        <v>34</v>
      </c>
      <c r="B197" s="15" t="s">
        <v>863</v>
      </c>
      <c r="C197" s="15" t="s">
        <v>864</v>
      </c>
      <c r="D197" s="15" t="s">
        <v>865</v>
      </c>
      <c r="E197" s="40">
        <v>650000</v>
      </c>
      <c r="F197" s="1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6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6"/>
      <c r="AP197" s="6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6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6"/>
      <c r="BX197" s="6"/>
    </row>
    <row r="198" spans="1:76" ht="16.2" customHeight="1" x14ac:dyDescent="0.3">
      <c r="A198" s="14">
        <v>34</v>
      </c>
      <c r="B198" s="15" t="s">
        <v>866</v>
      </c>
      <c r="C198" s="15" t="s">
        <v>867</v>
      </c>
      <c r="D198" s="15" t="s">
        <v>868</v>
      </c>
      <c r="E198" s="40">
        <v>168666</v>
      </c>
      <c r="F198" s="1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6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6"/>
      <c r="AP198" s="6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6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6"/>
      <c r="BX198" s="6"/>
    </row>
    <row r="199" spans="1:76" ht="16.2" customHeight="1" x14ac:dyDescent="0.3">
      <c r="A199" s="14">
        <v>34</v>
      </c>
      <c r="B199" s="15" t="s">
        <v>869</v>
      </c>
      <c r="C199" s="15" t="s">
        <v>870</v>
      </c>
      <c r="D199" s="15" t="s">
        <v>871</v>
      </c>
      <c r="E199" s="40">
        <v>84333</v>
      </c>
      <c r="F199" s="1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6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6"/>
      <c r="AP199" s="6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6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6"/>
      <c r="BX199" s="6"/>
    </row>
    <row r="200" spans="1:76" ht="16.2" customHeight="1" x14ac:dyDescent="0.3">
      <c r="A200" s="14">
        <v>34</v>
      </c>
      <c r="B200" s="15" t="s">
        <v>872</v>
      </c>
      <c r="C200" s="15" t="s">
        <v>873</v>
      </c>
      <c r="D200" s="15" t="s">
        <v>874</v>
      </c>
      <c r="E200" s="40">
        <v>90000</v>
      </c>
      <c r="F200" s="1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6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6"/>
      <c r="AP200" s="6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6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6"/>
      <c r="BX200" s="6"/>
    </row>
    <row r="201" spans="1:76" ht="16.2" customHeight="1" x14ac:dyDescent="0.3">
      <c r="A201" s="14">
        <v>35</v>
      </c>
      <c r="B201" s="15" t="s">
        <v>875</v>
      </c>
      <c r="C201" s="15" t="s">
        <v>876</v>
      </c>
      <c r="D201" s="15" t="s">
        <v>877</v>
      </c>
      <c r="E201" s="40">
        <v>80000</v>
      </c>
      <c r="F201" s="1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6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6"/>
      <c r="AP201" s="6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6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6"/>
      <c r="BX201" s="6"/>
    </row>
    <row r="202" spans="1:76" ht="16.2" customHeight="1" x14ac:dyDescent="0.3">
      <c r="A202" s="14">
        <v>35</v>
      </c>
      <c r="B202" s="15" t="s">
        <v>878</v>
      </c>
      <c r="C202" s="15" t="s">
        <v>879</v>
      </c>
      <c r="D202" s="15" t="s">
        <v>880</v>
      </c>
      <c r="E202" s="40">
        <v>330000</v>
      </c>
      <c r="F202" s="1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6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6"/>
      <c r="AP202" s="6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6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6"/>
      <c r="BX202" s="6"/>
    </row>
    <row r="203" spans="1:76" ht="16.2" customHeight="1" x14ac:dyDescent="0.3">
      <c r="A203" s="14">
        <v>35</v>
      </c>
      <c r="B203" s="15" t="s">
        <v>881</v>
      </c>
      <c r="C203" s="15" t="s">
        <v>882</v>
      </c>
      <c r="D203" s="15" t="s">
        <v>883</v>
      </c>
      <c r="E203" s="40">
        <v>1440000</v>
      </c>
      <c r="F203" s="1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6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6"/>
      <c r="AP203" s="6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6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6"/>
      <c r="BX203" s="6"/>
    </row>
    <row r="204" spans="1:76" ht="16.2" customHeight="1" x14ac:dyDescent="0.3">
      <c r="A204" s="14">
        <v>35</v>
      </c>
      <c r="B204" s="15" t="s">
        <v>884</v>
      </c>
      <c r="C204" s="15" t="s">
        <v>885</v>
      </c>
      <c r="D204" s="15" t="s">
        <v>886</v>
      </c>
      <c r="E204" s="40">
        <v>3480000</v>
      </c>
      <c r="F204" s="1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6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6"/>
      <c r="AP204" s="6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6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6"/>
      <c r="BX204" s="6"/>
    </row>
    <row r="205" spans="1:76" ht="16.2" customHeight="1" x14ac:dyDescent="0.3">
      <c r="A205" s="14">
        <v>35</v>
      </c>
      <c r="B205" s="15" t="s">
        <v>887</v>
      </c>
      <c r="C205" s="15" t="s">
        <v>888</v>
      </c>
      <c r="D205" s="15" t="s">
        <v>889</v>
      </c>
      <c r="E205" s="40">
        <v>2700000</v>
      </c>
      <c r="F205" s="1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6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6"/>
      <c r="AP205" s="6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6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6"/>
      <c r="BX205" s="6"/>
    </row>
    <row r="206" spans="1:76" ht="16.2" customHeight="1" x14ac:dyDescent="0.3">
      <c r="A206" s="14">
        <v>35</v>
      </c>
      <c r="B206" s="15" t="s">
        <v>890</v>
      </c>
      <c r="C206" s="15" t="s">
        <v>891</v>
      </c>
      <c r="D206" s="15" t="s">
        <v>892</v>
      </c>
      <c r="E206" s="40">
        <v>3864000</v>
      </c>
      <c r="F206" s="1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6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6"/>
      <c r="AP206" s="6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6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6"/>
      <c r="BX206" s="6"/>
    </row>
    <row r="207" spans="1:76" ht="16.2" customHeight="1" x14ac:dyDescent="0.3">
      <c r="A207" s="14">
        <v>35</v>
      </c>
      <c r="B207" s="15" t="s">
        <v>893</v>
      </c>
      <c r="C207" s="15" t="s">
        <v>894</v>
      </c>
      <c r="D207" s="15" t="s">
        <v>895</v>
      </c>
      <c r="E207" s="40">
        <v>2010000</v>
      </c>
      <c r="F207" s="1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6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6"/>
      <c r="AP207" s="6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6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6"/>
      <c r="BX207" s="6"/>
    </row>
    <row r="208" spans="1:76" ht="16.2" customHeight="1" x14ac:dyDescent="0.3">
      <c r="A208" s="14">
        <v>35</v>
      </c>
      <c r="B208" s="15" t="s">
        <v>896</v>
      </c>
      <c r="C208" s="15" t="s">
        <v>897</v>
      </c>
      <c r="D208" s="15" t="s">
        <v>898</v>
      </c>
      <c r="E208" s="40">
        <v>1040000</v>
      </c>
      <c r="F208" s="1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6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6"/>
      <c r="AP208" s="6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6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6"/>
      <c r="BX208" s="6"/>
    </row>
    <row r="209" spans="1:76" ht="16.2" customHeight="1" x14ac:dyDescent="0.3">
      <c r="A209" s="14">
        <v>35</v>
      </c>
      <c r="B209" s="15" t="s">
        <v>899</v>
      </c>
      <c r="C209" s="15" t="s">
        <v>900</v>
      </c>
      <c r="D209" s="15" t="s">
        <v>901</v>
      </c>
      <c r="E209" s="40">
        <v>3440000</v>
      </c>
      <c r="F209" s="1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6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6"/>
      <c r="AP209" s="6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6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6"/>
      <c r="BX209" s="6"/>
    </row>
    <row r="210" spans="1:76" ht="16.2" customHeight="1" x14ac:dyDescent="0.3">
      <c r="A210" s="14">
        <v>35</v>
      </c>
      <c r="B210" s="15" t="s">
        <v>902</v>
      </c>
      <c r="C210" s="15" t="s">
        <v>903</v>
      </c>
      <c r="D210" s="15" t="s">
        <v>904</v>
      </c>
      <c r="E210" s="40">
        <v>6919606</v>
      </c>
      <c r="F210" s="1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6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6"/>
      <c r="AP210" s="6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6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6"/>
      <c r="BX210" s="6"/>
    </row>
    <row r="211" spans="1:76" ht="16.2" customHeight="1" x14ac:dyDescent="0.3">
      <c r="A211" s="14">
        <v>35</v>
      </c>
      <c r="B211" s="15" t="s">
        <v>905</v>
      </c>
      <c r="C211" s="15" t="s">
        <v>906</v>
      </c>
      <c r="D211" s="15" t="s">
        <v>907</v>
      </c>
      <c r="E211" s="40">
        <v>3479606</v>
      </c>
      <c r="F211" s="1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6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6"/>
      <c r="AP211" s="6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6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6"/>
      <c r="BX211" s="6"/>
    </row>
    <row r="212" spans="1:76" ht="16.2" customHeight="1" x14ac:dyDescent="0.3">
      <c r="A212" s="14">
        <v>35</v>
      </c>
      <c r="B212" s="15" t="s">
        <v>908</v>
      </c>
      <c r="C212" s="15" t="s">
        <v>909</v>
      </c>
      <c r="D212" s="15" t="s">
        <v>910</v>
      </c>
      <c r="E212" s="40">
        <v>72000</v>
      </c>
      <c r="F212" s="1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6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6"/>
      <c r="AP212" s="6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6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6"/>
      <c r="BX212" s="6"/>
    </row>
    <row r="213" spans="1:76" ht="16.2" customHeight="1" x14ac:dyDescent="0.3">
      <c r="A213" s="14">
        <v>36</v>
      </c>
      <c r="B213" s="15" t="s">
        <v>911</v>
      </c>
      <c r="C213" s="15" t="s">
        <v>912</v>
      </c>
      <c r="D213" s="15" t="s">
        <v>913</v>
      </c>
      <c r="E213" s="40">
        <v>2535500</v>
      </c>
      <c r="F213" s="1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6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6"/>
      <c r="AP213" s="6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6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6"/>
      <c r="BX213" s="6"/>
    </row>
    <row r="214" spans="1:76" ht="16.2" customHeight="1" x14ac:dyDescent="0.3">
      <c r="A214" s="14">
        <v>36</v>
      </c>
      <c r="B214" s="15" t="s">
        <v>914</v>
      </c>
      <c r="C214" s="15" t="s">
        <v>915</v>
      </c>
      <c r="D214" s="15" t="s">
        <v>916</v>
      </c>
      <c r="E214" s="40">
        <v>3520475.83</v>
      </c>
      <c r="F214" s="1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6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6"/>
      <c r="AP214" s="6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6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6"/>
      <c r="BX214" s="6"/>
    </row>
    <row r="215" spans="1:76" ht="16.2" customHeight="1" x14ac:dyDescent="0.3">
      <c r="A215" s="14">
        <v>36</v>
      </c>
      <c r="B215" s="15" t="s">
        <v>917</v>
      </c>
      <c r="C215" s="15" t="s">
        <v>918</v>
      </c>
      <c r="D215" s="15" t="s">
        <v>919</v>
      </c>
      <c r="E215" s="40">
        <v>180000</v>
      </c>
      <c r="F215" s="1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6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6"/>
      <c r="AP215" s="6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6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6"/>
      <c r="BX215" s="6"/>
    </row>
    <row r="216" spans="1:76" ht="16.2" customHeight="1" x14ac:dyDescent="0.3">
      <c r="A216" s="14">
        <v>36</v>
      </c>
      <c r="B216" s="15" t="s">
        <v>920</v>
      </c>
      <c r="C216" s="15" t="s">
        <v>921</v>
      </c>
      <c r="D216" s="15" t="s">
        <v>922</v>
      </c>
      <c r="E216" s="40">
        <v>1500000</v>
      </c>
      <c r="F216" s="1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6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6"/>
      <c r="AP216" s="6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6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6"/>
      <c r="BX216" s="6"/>
    </row>
    <row r="217" spans="1:76" ht="16.2" customHeight="1" x14ac:dyDescent="0.3">
      <c r="A217" s="14">
        <v>36</v>
      </c>
      <c r="B217" s="15" t="s">
        <v>923</v>
      </c>
      <c r="C217" s="15" t="s">
        <v>924</v>
      </c>
      <c r="D217" s="15" t="s">
        <v>925</v>
      </c>
      <c r="E217" s="40">
        <v>7606500</v>
      </c>
      <c r="F217" s="1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6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6"/>
      <c r="AP217" s="6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6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6"/>
      <c r="BX217" s="6"/>
    </row>
    <row r="218" spans="1:76" ht="16.2" customHeight="1" x14ac:dyDescent="0.3">
      <c r="A218" s="14">
        <v>36</v>
      </c>
      <c r="B218" s="15" t="s">
        <v>926</v>
      </c>
      <c r="C218" s="15" t="s">
        <v>927</v>
      </c>
      <c r="D218" s="15" t="s">
        <v>928</v>
      </c>
      <c r="E218" s="40">
        <v>525000</v>
      </c>
      <c r="F218" s="1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6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6"/>
      <c r="AP218" s="6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6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6"/>
      <c r="BX218" s="6"/>
    </row>
    <row r="219" spans="1:76" ht="16.2" customHeight="1" x14ac:dyDescent="0.3">
      <c r="A219" s="14">
        <v>37</v>
      </c>
      <c r="B219" s="15" t="s">
        <v>929</v>
      </c>
      <c r="C219" s="15" t="s">
        <v>930</v>
      </c>
      <c r="D219" s="15" t="s">
        <v>931</v>
      </c>
      <c r="E219" s="40">
        <v>100000</v>
      </c>
      <c r="F219" s="1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6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6"/>
      <c r="AP219" s="6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6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6"/>
      <c r="BX219" s="6"/>
    </row>
    <row r="220" spans="1:76" ht="16.2" customHeight="1" x14ac:dyDescent="0.3">
      <c r="A220" s="14">
        <v>37</v>
      </c>
      <c r="B220" s="15" t="s">
        <v>932</v>
      </c>
      <c r="C220" s="15" t="s">
        <v>933</v>
      </c>
      <c r="D220" s="15" t="s">
        <v>934</v>
      </c>
      <c r="E220" s="40">
        <v>950000</v>
      </c>
      <c r="F220" s="1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6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6"/>
      <c r="AP220" s="6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6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6"/>
      <c r="BX220" s="6"/>
    </row>
    <row r="221" spans="1:76" ht="16.2" customHeight="1" x14ac:dyDescent="0.3">
      <c r="A221" s="14">
        <v>37</v>
      </c>
      <c r="B221" s="15" t="s">
        <v>935</v>
      </c>
      <c r="C221" s="15" t="s">
        <v>936</v>
      </c>
      <c r="D221" s="15" t="s">
        <v>937</v>
      </c>
      <c r="E221" s="40">
        <v>300000</v>
      </c>
      <c r="F221" s="1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6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6"/>
      <c r="AP221" s="6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6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6"/>
      <c r="BX221" s="6"/>
    </row>
    <row r="222" spans="1:76" ht="16.2" customHeight="1" x14ac:dyDescent="0.3">
      <c r="A222" s="14">
        <v>37</v>
      </c>
      <c r="B222" s="15" t="s">
        <v>938</v>
      </c>
      <c r="C222" s="15" t="s">
        <v>939</v>
      </c>
      <c r="D222" s="15" t="s">
        <v>940</v>
      </c>
      <c r="E222" s="40">
        <v>150000</v>
      </c>
      <c r="F222" s="1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6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6"/>
      <c r="AP222" s="6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6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6"/>
      <c r="BX222" s="6"/>
    </row>
    <row r="223" spans="1:76" ht="16.2" customHeight="1" x14ac:dyDescent="0.3">
      <c r="A223" s="14">
        <v>37</v>
      </c>
      <c r="B223" s="15" t="s">
        <v>941</v>
      </c>
      <c r="C223" s="15" t="s">
        <v>942</v>
      </c>
      <c r="D223" s="15" t="s">
        <v>943</v>
      </c>
      <c r="E223" s="40">
        <v>100000</v>
      </c>
      <c r="F223" s="1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6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6"/>
      <c r="AP223" s="6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6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6"/>
      <c r="BX223" s="6"/>
    </row>
    <row r="224" spans="1:76" ht="16.2" customHeight="1" x14ac:dyDescent="0.3">
      <c r="A224" s="14">
        <v>37</v>
      </c>
      <c r="B224" s="15" t="s">
        <v>944</v>
      </c>
      <c r="C224" s="15" t="s">
        <v>945</v>
      </c>
      <c r="D224" s="15" t="s">
        <v>946</v>
      </c>
      <c r="E224" s="40">
        <v>100000</v>
      </c>
      <c r="F224" s="1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6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6"/>
      <c r="AP224" s="6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6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6"/>
      <c r="BX224" s="6"/>
    </row>
    <row r="225" spans="1:76" ht="16.2" customHeight="1" x14ac:dyDescent="0.3">
      <c r="A225" s="14">
        <v>37</v>
      </c>
      <c r="B225" s="15" t="s">
        <v>947</v>
      </c>
      <c r="C225" s="15" t="s">
        <v>948</v>
      </c>
      <c r="D225" s="15" t="s">
        <v>949</v>
      </c>
      <c r="E225" s="40">
        <v>600000</v>
      </c>
      <c r="F225" s="1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6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6"/>
      <c r="AP225" s="6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6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6"/>
      <c r="BX225" s="6"/>
    </row>
    <row r="226" spans="1:76" ht="16.2" customHeight="1" x14ac:dyDescent="0.3">
      <c r="A226" s="14">
        <v>37</v>
      </c>
      <c r="B226" s="15" t="s">
        <v>950</v>
      </c>
      <c r="C226" s="15" t="s">
        <v>951</v>
      </c>
      <c r="D226" s="15" t="s">
        <v>952</v>
      </c>
      <c r="E226" s="40">
        <v>330000</v>
      </c>
      <c r="F226" s="1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6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6"/>
      <c r="AP226" s="6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6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6"/>
      <c r="BX226" s="6"/>
    </row>
    <row r="227" spans="1:76" ht="16.2" customHeight="1" x14ac:dyDescent="0.3">
      <c r="A227" s="14">
        <v>38</v>
      </c>
      <c r="B227" s="15" t="s">
        <v>953</v>
      </c>
      <c r="C227" s="15" t="s">
        <v>954</v>
      </c>
      <c r="D227" s="15" t="s">
        <v>955</v>
      </c>
      <c r="E227" s="40">
        <v>8654042</v>
      </c>
      <c r="F227" s="1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6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6"/>
      <c r="AP227" s="6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6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6"/>
      <c r="BX227" s="6"/>
    </row>
    <row r="228" spans="1:76" ht="16.2" customHeight="1" x14ac:dyDescent="0.3">
      <c r="A228" s="14">
        <v>38</v>
      </c>
      <c r="B228" s="15" t="s">
        <v>956</v>
      </c>
      <c r="C228" s="15" t="s">
        <v>957</v>
      </c>
      <c r="D228" s="15" t="s">
        <v>958</v>
      </c>
      <c r="E228" s="40">
        <v>1138714</v>
      </c>
      <c r="F228" s="1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6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6"/>
      <c r="AP228" s="6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6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6"/>
      <c r="BX228" s="6"/>
    </row>
    <row r="229" spans="1:76" ht="16.2" customHeight="1" x14ac:dyDescent="0.3">
      <c r="A229" s="14">
        <v>38</v>
      </c>
      <c r="B229" s="15" t="s">
        <v>959</v>
      </c>
      <c r="C229" s="15" t="s">
        <v>960</v>
      </c>
      <c r="D229" s="15" t="s">
        <v>961</v>
      </c>
      <c r="E229" s="40">
        <v>1170000</v>
      </c>
      <c r="F229" s="1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6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6"/>
      <c r="AP229" s="6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6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6"/>
      <c r="BX229" s="6"/>
    </row>
    <row r="230" spans="1:76" ht="16.2" customHeight="1" x14ac:dyDescent="0.3">
      <c r="A230" s="14">
        <v>39</v>
      </c>
      <c r="B230" s="15" t="s">
        <v>962</v>
      </c>
      <c r="C230" s="15" t="s">
        <v>963</v>
      </c>
      <c r="D230" s="15" t="s">
        <v>964</v>
      </c>
      <c r="E230" s="40">
        <v>5712000.1600000001</v>
      </c>
      <c r="F230" s="1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6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6"/>
      <c r="AP230" s="6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6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6"/>
      <c r="BX230" s="6"/>
    </row>
    <row r="231" spans="1:76" ht="16.2" customHeight="1" x14ac:dyDescent="0.3">
      <c r="A231" s="14">
        <v>39</v>
      </c>
      <c r="B231" s="15" t="s">
        <v>965</v>
      </c>
      <c r="C231" s="15" t="s">
        <v>966</v>
      </c>
      <c r="D231" s="15" t="s">
        <v>967</v>
      </c>
      <c r="E231" s="40">
        <v>23560000</v>
      </c>
      <c r="F231" s="1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6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6"/>
      <c r="AP231" s="6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6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6"/>
      <c r="BX231" s="6"/>
    </row>
    <row r="232" spans="1:76" ht="16.2" customHeight="1" x14ac:dyDescent="0.3">
      <c r="A232" s="14">
        <v>39</v>
      </c>
      <c r="B232" s="15" t="s">
        <v>968</v>
      </c>
      <c r="C232" s="15" t="s">
        <v>969</v>
      </c>
      <c r="D232" s="15" t="s">
        <v>970</v>
      </c>
      <c r="E232" s="40">
        <v>1714596.46</v>
      </c>
      <c r="F232" s="1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6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6"/>
      <c r="AP232" s="6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6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6"/>
      <c r="BX232" s="6"/>
    </row>
    <row r="233" spans="1:76" ht="16.2" customHeight="1" x14ac:dyDescent="0.3">
      <c r="A233" s="14">
        <v>40</v>
      </c>
      <c r="B233" s="15" t="s">
        <v>971</v>
      </c>
      <c r="C233" s="15" t="s">
        <v>972</v>
      </c>
      <c r="D233" s="15" t="s">
        <v>973</v>
      </c>
      <c r="E233" s="40">
        <v>2285714.4</v>
      </c>
      <c r="F233" s="1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6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6"/>
      <c r="AP233" s="6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6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6"/>
      <c r="BX233" s="6"/>
    </row>
    <row r="234" spans="1:76" ht="16.2" customHeight="1" x14ac:dyDescent="0.3">
      <c r="A234" s="14">
        <v>40</v>
      </c>
      <c r="B234" s="15" t="s">
        <v>974</v>
      </c>
      <c r="C234" s="15" t="s">
        <v>975</v>
      </c>
      <c r="D234" s="15" t="s">
        <v>976</v>
      </c>
      <c r="E234" s="40">
        <v>3316823</v>
      </c>
      <c r="F234" s="1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6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6"/>
      <c r="AP234" s="6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6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6"/>
      <c r="BX234" s="6"/>
    </row>
    <row r="235" spans="1:76" ht="16.2" customHeight="1" x14ac:dyDescent="0.3">
      <c r="A235" s="14">
        <v>40</v>
      </c>
      <c r="B235" s="15" t="s">
        <v>977</v>
      </c>
      <c r="C235" s="15" t="s">
        <v>978</v>
      </c>
      <c r="D235" s="15" t="s">
        <v>979</v>
      </c>
      <c r="E235" s="40">
        <v>1500000</v>
      </c>
      <c r="F235" s="1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6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6"/>
      <c r="AP235" s="6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6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6"/>
      <c r="BX235" s="6"/>
    </row>
    <row r="236" spans="1:76" ht="16.2" customHeight="1" x14ac:dyDescent="0.3">
      <c r="A236" s="14">
        <v>40</v>
      </c>
      <c r="B236" s="15" t="s">
        <v>980</v>
      </c>
      <c r="C236" s="15" t="s">
        <v>981</v>
      </c>
      <c r="D236" s="15" t="s">
        <v>982</v>
      </c>
      <c r="E236" s="40">
        <v>13500000</v>
      </c>
      <c r="F236" s="1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6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6"/>
      <c r="AP236" s="6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6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6"/>
      <c r="BX236" s="6"/>
    </row>
    <row r="237" spans="1:76" ht="16.2" customHeight="1" x14ac:dyDescent="0.3">
      <c r="A237" s="14">
        <v>40</v>
      </c>
      <c r="B237" s="15" t="s">
        <v>983</v>
      </c>
      <c r="C237" s="15" t="s">
        <v>984</v>
      </c>
      <c r="D237" s="15" t="s">
        <v>985</v>
      </c>
      <c r="E237" s="40">
        <v>9619048.0999999996</v>
      </c>
      <c r="F237" s="1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6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6"/>
      <c r="AP237" s="6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6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6"/>
      <c r="BX237" s="6"/>
    </row>
    <row r="238" spans="1:76" ht="16.2" customHeight="1" x14ac:dyDescent="0.3">
      <c r="A238" s="14">
        <v>41</v>
      </c>
      <c r="B238" s="15" t="s">
        <v>986</v>
      </c>
      <c r="C238" s="15" t="s">
        <v>987</v>
      </c>
      <c r="D238" s="15" t="s">
        <v>988</v>
      </c>
      <c r="E238" s="40">
        <v>100134</v>
      </c>
      <c r="F238" s="1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6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6"/>
      <c r="AP238" s="6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6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6"/>
      <c r="BX238" s="6"/>
    </row>
    <row r="239" spans="1:76" ht="16.2" customHeight="1" x14ac:dyDescent="0.3">
      <c r="A239" s="14">
        <v>41</v>
      </c>
      <c r="B239" s="15" t="s">
        <v>989</v>
      </c>
      <c r="C239" s="15" t="s">
        <v>990</v>
      </c>
      <c r="D239" s="15" t="s">
        <v>991</v>
      </c>
      <c r="E239" s="40">
        <v>78000</v>
      </c>
      <c r="F239" s="1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6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6"/>
      <c r="AP239" s="6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6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6"/>
      <c r="BX239" s="6"/>
    </row>
    <row r="240" spans="1:76" ht="16.2" customHeight="1" x14ac:dyDescent="0.3">
      <c r="A240" s="14">
        <v>41</v>
      </c>
      <c r="B240" s="15" t="s">
        <v>992</v>
      </c>
      <c r="C240" s="15" t="s">
        <v>993</v>
      </c>
      <c r="D240" s="15" t="s">
        <v>994</v>
      </c>
      <c r="E240" s="40">
        <v>58000</v>
      </c>
      <c r="F240" s="1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6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6"/>
      <c r="AP240" s="6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6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6"/>
      <c r="BX240" s="6"/>
    </row>
    <row r="241" spans="1:76" ht="16.2" customHeight="1" x14ac:dyDescent="0.3">
      <c r="A241" s="14">
        <v>41</v>
      </c>
      <c r="B241" s="15" t="s">
        <v>995</v>
      </c>
      <c r="C241" s="15" t="s">
        <v>996</v>
      </c>
      <c r="D241" s="15" t="s">
        <v>997</v>
      </c>
      <c r="E241" s="40">
        <v>713532</v>
      </c>
      <c r="F241" s="1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6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6"/>
      <c r="AP241" s="6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6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6"/>
      <c r="BX241" s="6"/>
    </row>
    <row r="242" spans="1:76" ht="16.2" customHeight="1" x14ac:dyDescent="0.3">
      <c r="A242" s="14">
        <v>41</v>
      </c>
      <c r="B242" s="15" t="s">
        <v>998</v>
      </c>
      <c r="C242" s="15" t="s">
        <v>999</v>
      </c>
      <c r="D242" s="15" t="s">
        <v>1000</v>
      </c>
      <c r="E242" s="40">
        <v>1475000</v>
      </c>
      <c r="F242" s="1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6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6"/>
      <c r="AP242" s="6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6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6"/>
      <c r="BX242" s="6"/>
    </row>
    <row r="243" spans="1:76" ht="16.2" customHeight="1" x14ac:dyDescent="0.3">
      <c r="A243" s="14">
        <v>42</v>
      </c>
      <c r="B243" s="15" t="s">
        <v>1001</v>
      </c>
      <c r="C243" s="15" t="s">
        <v>1002</v>
      </c>
      <c r="D243" s="15" t="s">
        <v>1003</v>
      </c>
      <c r="E243" s="40">
        <v>577980</v>
      </c>
      <c r="F243" s="1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6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6"/>
      <c r="AP243" s="6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6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6"/>
      <c r="BX243" s="6"/>
    </row>
    <row r="244" spans="1:76" ht="16.2" customHeight="1" x14ac:dyDescent="0.3">
      <c r="A244" s="14">
        <v>42</v>
      </c>
      <c r="B244" s="15" t="s">
        <v>1004</v>
      </c>
      <c r="C244" s="15" t="s">
        <v>1005</v>
      </c>
      <c r="D244" s="15" t="s">
        <v>1006</v>
      </c>
      <c r="E244" s="40">
        <v>11268069.310000001</v>
      </c>
      <c r="F244" s="1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6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6"/>
      <c r="AP244" s="6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6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6"/>
      <c r="BX244" s="6"/>
    </row>
    <row r="245" spans="1:76" ht="16.2" customHeight="1" x14ac:dyDescent="0.3">
      <c r="A245" s="14">
        <v>42</v>
      </c>
      <c r="B245" s="15" t="s">
        <v>1007</v>
      </c>
      <c r="C245" s="15" t="s">
        <v>1008</v>
      </c>
      <c r="D245" s="15" t="s">
        <v>1009</v>
      </c>
      <c r="E245" s="40">
        <v>2265637.5</v>
      </c>
      <c r="F245" s="1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6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6"/>
      <c r="AP245" s="6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6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6"/>
      <c r="BX245" s="6"/>
    </row>
    <row r="246" spans="1:76" ht="16.2" customHeight="1" x14ac:dyDescent="0.3">
      <c r="A246" s="14">
        <v>42</v>
      </c>
      <c r="B246" s="15" t="s">
        <v>1010</v>
      </c>
      <c r="C246" s="15" t="s">
        <v>1011</v>
      </c>
      <c r="D246" s="15" t="s">
        <v>1012</v>
      </c>
      <c r="E246" s="40">
        <v>192660</v>
      </c>
      <c r="F246" s="1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6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6"/>
      <c r="AP246" s="6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6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6"/>
      <c r="BX246" s="6"/>
    </row>
    <row r="247" spans="1:76" ht="16.2" customHeight="1" x14ac:dyDescent="0.3">
      <c r="A247" s="14">
        <v>42</v>
      </c>
      <c r="B247" s="15" t="s">
        <v>1013</v>
      </c>
      <c r="C247" s="15" t="s">
        <v>1014</v>
      </c>
      <c r="D247" s="15" t="s">
        <v>1015</v>
      </c>
      <c r="E247" s="40">
        <v>755212.5</v>
      </c>
      <c r="F247" s="1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6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6"/>
      <c r="AP247" s="6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6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6"/>
      <c r="BX247" s="6"/>
    </row>
    <row r="248" spans="1:76" ht="16.2" customHeight="1" x14ac:dyDescent="0.3">
      <c r="A248" s="14">
        <v>42</v>
      </c>
      <c r="B248" s="15" t="s">
        <v>1016</v>
      </c>
      <c r="C248" s="15" t="s">
        <v>1017</v>
      </c>
      <c r="D248" s="15" t="s">
        <v>1018</v>
      </c>
      <c r="E248" s="40">
        <v>3357797</v>
      </c>
      <c r="F248" s="1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6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6"/>
      <c r="AP248" s="6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6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6"/>
      <c r="BX248" s="6"/>
    </row>
    <row r="249" spans="1:76" ht="16.2" customHeight="1" x14ac:dyDescent="0.3">
      <c r="A249" s="14">
        <v>43</v>
      </c>
      <c r="B249" s="15" t="s">
        <v>1019</v>
      </c>
      <c r="C249" s="15" t="s">
        <v>1020</v>
      </c>
      <c r="D249" s="15" t="s">
        <v>1021</v>
      </c>
      <c r="E249" s="40">
        <v>23650000</v>
      </c>
      <c r="F249" s="1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6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6"/>
      <c r="AP249" s="6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6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6"/>
      <c r="BX249" s="6"/>
    </row>
    <row r="250" spans="1:76" ht="16.2" customHeight="1" x14ac:dyDescent="0.3">
      <c r="A250" s="14">
        <v>43</v>
      </c>
      <c r="B250" s="15" t="s">
        <v>1022</v>
      </c>
      <c r="C250" s="15" t="s">
        <v>1023</v>
      </c>
      <c r="D250" s="15" t="s">
        <v>1024</v>
      </c>
      <c r="E250" s="40">
        <v>4302000</v>
      </c>
      <c r="F250" s="1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6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6"/>
      <c r="AP250" s="6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6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6"/>
      <c r="BX250" s="6"/>
    </row>
    <row r="251" spans="1:76" ht="16.2" customHeight="1" x14ac:dyDescent="0.3">
      <c r="A251" s="14">
        <v>43</v>
      </c>
      <c r="B251" s="15" t="s">
        <v>1025</v>
      </c>
      <c r="C251" s="15" t="s">
        <v>1026</v>
      </c>
      <c r="D251" s="15" t="s">
        <v>1027</v>
      </c>
      <c r="E251" s="40">
        <v>1360000</v>
      </c>
      <c r="F251" s="1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6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6"/>
      <c r="AP251" s="6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6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6"/>
      <c r="BX251" s="6"/>
    </row>
    <row r="252" spans="1:76" ht="16.2" customHeight="1" x14ac:dyDescent="0.3">
      <c r="A252" s="14">
        <v>43</v>
      </c>
      <c r="B252" s="15" t="s">
        <v>1028</v>
      </c>
      <c r="C252" s="15" t="s">
        <v>1029</v>
      </c>
      <c r="D252" s="15" t="s">
        <v>1030</v>
      </c>
      <c r="E252" s="40">
        <v>2865000</v>
      </c>
      <c r="F252" s="1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6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6"/>
      <c r="AP252" s="6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6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6"/>
      <c r="BX252" s="6"/>
    </row>
    <row r="253" spans="1:76" ht="16.2" customHeight="1" x14ac:dyDescent="0.3">
      <c r="A253" s="14">
        <v>43</v>
      </c>
      <c r="B253" s="15" t="s">
        <v>1031</v>
      </c>
      <c r="C253" s="15" t="s">
        <v>1032</v>
      </c>
      <c r="D253" s="15" t="s">
        <v>1033</v>
      </c>
      <c r="E253" s="40">
        <v>2061900</v>
      </c>
      <c r="F253" s="1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6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6"/>
      <c r="AP253" s="6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6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6"/>
      <c r="BX253" s="6"/>
    </row>
    <row r="254" spans="1:76" ht="16.2" customHeight="1" x14ac:dyDescent="0.3">
      <c r="A254" s="14">
        <v>43</v>
      </c>
      <c r="B254" s="15" t="s">
        <v>1034</v>
      </c>
      <c r="C254" s="15" t="s">
        <v>1035</v>
      </c>
      <c r="D254" s="15" t="s">
        <v>1036</v>
      </c>
      <c r="E254" s="40">
        <v>11666963</v>
      </c>
      <c r="F254" s="1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6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6"/>
      <c r="AP254" s="6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6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6"/>
      <c r="BX254" s="6"/>
    </row>
    <row r="255" spans="1:76" ht="16.2" customHeight="1" x14ac:dyDescent="0.3">
      <c r="A255" s="14">
        <v>43</v>
      </c>
      <c r="B255" s="15" t="s">
        <v>1037</v>
      </c>
      <c r="C255" s="15" t="s">
        <v>1038</v>
      </c>
      <c r="D255" s="15" t="s">
        <v>1039</v>
      </c>
      <c r="E255" s="40">
        <v>15478699</v>
      </c>
      <c r="F255" s="1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6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6"/>
      <c r="AP255" s="6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6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6"/>
      <c r="BX255" s="6"/>
    </row>
    <row r="256" spans="1:76" ht="16.2" customHeight="1" x14ac:dyDescent="0.3">
      <c r="A256" s="14">
        <v>43</v>
      </c>
      <c r="B256" s="15" t="s">
        <v>1040</v>
      </c>
      <c r="C256" s="15" t="s">
        <v>1041</v>
      </c>
      <c r="D256" s="15" t="s">
        <v>1042</v>
      </c>
      <c r="E256" s="40">
        <v>2499464</v>
      </c>
      <c r="F256" s="1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6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6"/>
      <c r="AP256" s="6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6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6"/>
      <c r="BX256" s="6"/>
    </row>
    <row r="257" spans="1:76" ht="16.2" customHeight="1" x14ac:dyDescent="0.3">
      <c r="A257" s="14">
        <v>44</v>
      </c>
      <c r="B257" s="15" t="s">
        <v>1043</v>
      </c>
      <c r="C257" s="15" t="s">
        <v>1044</v>
      </c>
      <c r="D257" s="15" t="s">
        <v>1045</v>
      </c>
      <c r="E257" s="40">
        <v>2505000</v>
      </c>
      <c r="F257" s="1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6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6"/>
      <c r="AP257" s="6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6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6"/>
      <c r="BX257" s="6"/>
    </row>
    <row r="258" spans="1:76" ht="16.2" customHeight="1" x14ac:dyDescent="0.3">
      <c r="A258" s="14">
        <v>44</v>
      </c>
      <c r="B258" s="15" t="s">
        <v>1046</v>
      </c>
      <c r="C258" s="15" t="s">
        <v>1047</v>
      </c>
      <c r="D258" s="15" t="s">
        <v>1048</v>
      </c>
      <c r="E258" s="40">
        <v>62681.599999999999</v>
      </c>
      <c r="F258" s="1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6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6"/>
      <c r="AP258" s="6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6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6"/>
      <c r="BX258" s="6"/>
    </row>
    <row r="259" spans="1:76" ht="16.2" customHeight="1" x14ac:dyDescent="0.3">
      <c r="A259" s="14">
        <v>44</v>
      </c>
      <c r="B259" s="15" t="s">
        <v>1049</v>
      </c>
      <c r="C259" s="15" t="s">
        <v>1050</v>
      </c>
      <c r="D259" s="15" t="s">
        <v>1051</v>
      </c>
      <c r="E259" s="40">
        <v>152666.75</v>
      </c>
      <c r="F259" s="1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6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6"/>
      <c r="AP259" s="6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6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6"/>
      <c r="BX259" s="6"/>
    </row>
    <row r="260" spans="1:76" ht="16.2" customHeight="1" x14ac:dyDescent="0.3">
      <c r="A260" s="14">
        <v>44</v>
      </c>
      <c r="B260" s="15" t="s">
        <v>1052</v>
      </c>
      <c r="C260" s="15" t="s">
        <v>1053</v>
      </c>
      <c r="D260" s="15" t="s">
        <v>1054</v>
      </c>
      <c r="E260" s="40">
        <v>1141456.06</v>
      </c>
      <c r="F260" s="1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6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6"/>
      <c r="AP260" s="6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6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6"/>
      <c r="BX260" s="6"/>
    </row>
    <row r="261" spans="1:76" ht="16.2" customHeight="1" x14ac:dyDescent="0.3">
      <c r="A261" s="14">
        <v>44</v>
      </c>
      <c r="B261" s="15" t="s">
        <v>1055</v>
      </c>
      <c r="C261" s="15" t="s">
        <v>1056</v>
      </c>
      <c r="D261" s="15" t="s">
        <v>1057</v>
      </c>
      <c r="E261" s="40">
        <v>678389</v>
      </c>
      <c r="F261" s="1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6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6"/>
      <c r="AP261" s="6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6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6"/>
      <c r="BX261" s="6"/>
    </row>
    <row r="262" spans="1:76" ht="16.2" customHeight="1" x14ac:dyDescent="0.3">
      <c r="A262" s="14">
        <v>45</v>
      </c>
      <c r="B262" s="15" t="s">
        <v>1058</v>
      </c>
      <c r="C262" s="15" t="s">
        <v>1059</v>
      </c>
      <c r="D262" s="15" t="s">
        <v>1060</v>
      </c>
      <c r="E262" s="40">
        <v>1196294</v>
      </c>
      <c r="F262" s="1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6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6"/>
      <c r="AP262" s="6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6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6"/>
      <c r="BX262" s="6"/>
    </row>
    <row r="263" spans="1:76" ht="16.2" customHeight="1" x14ac:dyDescent="0.3">
      <c r="A263" s="14">
        <v>45</v>
      </c>
      <c r="B263" s="15" t="s">
        <v>1061</v>
      </c>
      <c r="C263" s="15" t="s">
        <v>1062</v>
      </c>
      <c r="D263" s="15" t="s">
        <v>1063</v>
      </c>
      <c r="E263" s="40">
        <v>351238</v>
      </c>
      <c r="F263" s="1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6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6"/>
      <c r="AP263" s="6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6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6"/>
      <c r="BX263" s="6"/>
    </row>
    <row r="264" spans="1:76" ht="16.2" customHeight="1" x14ac:dyDescent="0.3">
      <c r="A264" s="14">
        <v>45</v>
      </c>
      <c r="B264" s="15" t="s">
        <v>1064</v>
      </c>
      <c r="C264" s="15" t="s">
        <v>1065</v>
      </c>
      <c r="D264" s="15" t="s">
        <v>1066</v>
      </c>
      <c r="E264" s="40">
        <v>11700000</v>
      </c>
      <c r="F264" s="1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6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6"/>
      <c r="AP264" s="6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6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6"/>
      <c r="BX264" s="6"/>
    </row>
    <row r="265" spans="1:76" ht="16.2" customHeight="1" x14ac:dyDescent="0.3">
      <c r="A265" s="14">
        <v>46</v>
      </c>
      <c r="B265" s="15" t="s">
        <v>1067</v>
      </c>
      <c r="C265" s="15" t="s">
        <v>1068</v>
      </c>
      <c r="D265" s="15" t="s">
        <v>1069</v>
      </c>
      <c r="E265" s="40">
        <v>5600000</v>
      </c>
      <c r="F265" s="1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6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6"/>
      <c r="AP265" s="6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6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6"/>
      <c r="BX265" s="6"/>
    </row>
    <row r="266" spans="1:76" ht="16.2" customHeight="1" x14ac:dyDescent="0.3">
      <c r="A266" s="14">
        <v>46</v>
      </c>
      <c r="B266" s="15" t="s">
        <v>1070</v>
      </c>
      <c r="C266" s="15" t="s">
        <v>1071</v>
      </c>
      <c r="D266" s="15" t="s">
        <v>1072</v>
      </c>
      <c r="E266" s="40">
        <v>4920000</v>
      </c>
      <c r="F266" s="1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6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6"/>
      <c r="AP266" s="6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6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6"/>
      <c r="BX266" s="6"/>
    </row>
    <row r="267" spans="1:76" ht="16.2" customHeight="1" x14ac:dyDescent="0.3">
      <c r="A267" s="14">
        <v>46</v>
      </c>
      <c r="B267" s="15" t="s">
        <v>1073</v>
      </c>
      <c r="C267" s="15" t="s">
        <v>1074</v>
      </c>
      <c r="D267" s="15" t="s">
        <v>1075</v>
      </c>
      <c r="E267" s="40">
        <v>582000</v>
      </c>
      <c r="F267" s="1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6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6"/>
      <c r="AP267" s="6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6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6"/>
      <c r="BX267" s="6"/>
    </row>
    <row r="268" spans="1:76" ht="16.2" customHeight="1" x14ac:dyDescent="0.3">
      <c r="A268" s="14">
        <v>46</v>
      </c>
      <c r="B268" s="15" t="s">
        <v>1076</v>
      </c>
      <c r="C268" s="15" t="s">
        <v>1077</v>
      </c>
      <c r="D268" s="15" t="s">
        <v>1078</v>
      </c>
      <c r="E268" s="40">
        <v>968000</v>
      </c>
      <c r="F268" s="1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6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6"/>
      <c r="AP268" s="6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6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6"/>
      <c r="BX268" s="6"/>
    </row>
    <row r="269" spans="1:76" ht="16.2" customHeight="1" x14ac:dyDescent="0.3">
      <c r="A269" s="14">
        <v>46</v>
      </c>
      <c r="B269" s="15" t="s">
        <v>1079</v>
      </c>
      <c r="C269" s="15" t="s">
        <v>1080</v>
      </c>
      <c r="D269" s="15" t="s">
        <v>1081</v>
      </c>
      <c r="E269" s="40">
        <v>1700000</v>
      </c>
      <c r="F269" s="1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6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6"/>
      <c r="AP269" s="6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6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6"/>
      <c r="BX269" s="6"/>
    </row>
    <row r="270" spans="1:76" ht="16.2" customHeight="1" x14ac:dyDescent="0.3">
      <c r="A270" s="14">
        <v>47</v>
      </c>
      <c r="B270" s="15" t="s">
        <v>1082</v>
      </c>
      <c r="C270" s="15" t="s">
        <v>1083</v>
      </c>
      <c r="D270" s="15" t="s">
        <v>1084</v>
      </c>
      <c r="E270" s="40">
        <v>550000</v>
      </c>
      <c r="F270" s="1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6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6"/>
      <c r="AP270" s="6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6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6"/>
      <c r="BX270" s="6"/>
    </row>
    <row r="271" spans="1:76" ht="16.2" customHeight="1" x14ac:dyDescent="0.3">
      <c r="A271" s="14">
        <v>47</v>
      </c>
      <c r="B271" s="15" t="s">
        <v>1085</v>
      </c>
      <c r="C271" s="15" t="s">
        <v>1086</v>
      </c>
      <c r="D271" s="15" t="s">
        <v>1087</v>
      </c>
      <c r="E271" s="40">
        <v>78600</v>
      </c>
      <c r="F271" s="1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6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6"/>
      <c r="AP271" s="6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6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6"/>
      <c r="BX271" s="6"/>
    </row>
    <row r="272" spans="1:76" ht="16.2" customHeight="1" x14ac:dyDescent="0.3">
      <c r="A272" s="14">
        <v>47</v>
      </c>
      <c r="B272" s="15" t="s">
        <v>1088</v>
      </c>
      <c r="C272" s="15" t="s">
        <v>1089</v>
      </c>
      <c r="D272" s="15" t="s">
        <v>1090</v>
      </c>
      <c r="E272" s="40">
        <v>3761000</v>
      </c>
      <c r="F272" s="1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6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6"/>
      <c r="AP272" s="6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6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6"/>
      <c r="BX272" s="6"/>
    </row>
    <row r="273" spans="1:76" ht="16.2" customHeight="1" x14ac:dyDescent="0.3">
      <c r="A273" s="14">
        <v>47</v>
      </c>
      <c r="B273" s="15" t="s">
        <v>1091</v>
      </c>
      <c r="C273" s="15" t="s">
        <v>1092</v>
      </c>
      <c r="D273" s="15" t="s">
        <v>1093</v>
      </c>
      <c r="E273" s="40">
        <v>218915</v>
      </c>
      <c r="F273" s="1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6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6"/>
      <c r="AP273" s="6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6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6"/>
      <c r="BX273" s="6"/>
    </row>
    <row r="274" spans="1:76" ht="16.2" customHeight="1" x14ac:dyDescent="0.3">
      <c r="A274" s="14">
        <v>47</v>
      </c>
      <c r="B274" s="15" t="s">
        <v>1094</v>
      </c>
      <c r="C274" s="15" t="s">
        <v>1095</v>
      </c>
      <c r="D274" s="15" t="s">
        <v>1096</v>
      </c>
      <c r="E274" s="40">
        <v>30000</v>
      </c>
      <c r="F274" s="1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6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6"/>
      <c r="AP274" s="6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6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6"/>
      <c r="BX274" s="6"/>
    </row>
    <row r="275" spans="1:76" ht="16.2" customHeight="1" x14ac:dyDescent="0.3">
      <c r="A275" s="14">
        <v>47</v>
      </c>
      <c r="B275" s="15" t="s">
        <v>1097</v>
      </c>
      <c r="C275" s="15" t="s">
        <v>1098</v>
      </c>
      <c r="D275" s="15" t="s">
        <v>1099</v>
      </c>
      <c r="E275" s="40">
        <v>20700</v>
      </c>
      <c r="F275" s="1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6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6"/>
      <c r="AP275" s="6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6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6"/>
      <c r="BX275" s="6"/>
    </row>
    <row r="276" spans="1:76" ht="16.2" customHeight="1" x14ac:dyDescent="0.3">
      <c r="A276" s="14">
        <v>47</v>
      </c>
      <c r="B276" s="15" t="s">
        <v>1100</v>
      </c>
      <c r="C276" s="15" t="s">
        <v>1101</v>
      </c>
      <c r="D276" s="15" t="s">
        <v>1102</v>
      </c>
      <c r="E276" s="40">
        <v>107710</v>
      </c>
      <c r="F276" s="1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6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6"/>
      <c r="AP276" s="6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6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6"/>
      <c r="BX276" s="6"/>
    </row>
    <row r="277" spans="1:76" ht="16.2" customHeight="1" x14ac:dyDescent="0.3">
      <c r="A277" s="14">
        <v>47</v>
      </c>
      <c r="B277" s="15" t="s">
        <v>1103</v>
      </c>
      <c r="C277" s="15" t="s">
        <v>1104</v>
      </c>
      <c r="D277" s="15" t="s">
        <v>1105</v>
      </c>
      <c r="E277" s="40">
        <v>13000</v>
      </c>
      <c r="F277" s="1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6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6"/>
      <c r="AP277" s="6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6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6"/>
      <c r="BX277" s="6"/>
    </row>
    <row r="278" spans="1:76" ht="16.2" customHeight="1" x14ac:dyDescent="0.3">
      <c r="A278" s="14">
        <v>47</v>
      </c>
      <c r="B278" s="15" t="s">
        <v>1106</v>
      </c>
      <c r="C278" s="15" t="s">
        <v>1107</v>
      </c>
      <c r="D278" s="15" t="s">
        <v>1108</v>
      </c>
      <c r="E278" s="40">
        <v>953839</v>
      </c>
      <c r="F278" s="1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6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6"/>
      <c r="AP278" s="6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6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6"/>
      <c r="BX278" s="6"/>
    </row>
    <row r="279" spans="1:76" ht="16.2" customHeight="1" x14ac:dyDescent="0.3">
      <c r="A279" s="14">
        <v>47</v>
      </c>
      <c r="B279" s="15" t="s">
        <v>1109</v>
      </c>
      <c r="C279" s="15" t="s">
        <v>1110</v>
      </c>
      <c r="D279" s="15" t="s">
        <v>1111</v>
      </c>
      <c r="E279" s="40">
        <v>159841</v>
      </c>
      <c r="F279" s="1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6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6"/>
      <c r="AP279" s="6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6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6"/>
      <c r="BX279" s="6"/>
    </row>
    <row r="280" spans="1:76" ht="16.2" customHeight="1" x14ac:dyDescent="0.3">
      <c r="A280" s="14">
        <v>47</v>
      </c>
      <c r="B280" s="15" t="s">
        <v>1112</v>
      </c>
      <c r="C280" s="15" t="s">
        <v>1113</v>
      </c>
      <c r="D280" s="15" t="s">
        <v>1114</v>
      </c>
      <c r="E280" s="40">
        <v>250572</v>
      </c>
      <c r="F280" s="1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6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6"/>
      <c r="AP280" s="6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6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6"/>
      <c r="BX280" s="6"/>
    </row>
    <row r="281" spans="1:76" ht="16.2" customHeight="1" x14ac:dyDescent="0.3">
      <c r="A281" s="14">
        <v>47</v>
      </c>
      <c r="B281" s="15" t="s">
        <v>1115</v>
      </c>
      <c r="C281" s="15" t="s">
        <v>1116</v>
      </c>
      <c r="D281" s="15" t="s">
        <v>1117</v>
      </c>
      <c r="E281" s="40">
        <v>80000</v>
      </c>
      <c r="F281" s="1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6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6"/>
      <c r="AP281" s="6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6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6"/>
      <c r="BX281" s="6"/>
    </row>
    <row r="282" spans="1:76" ht="16.2" customHeight="1" x14ac:dyDescent="0.3">
      <c r="A282" s="14">
        <v>47</v>
      </c>
      <c r="B282" s="15" t="s">
        <v>1118</v>
      </c>
      <c r="C282" s="15" t="s">
        <v>1119</v>
      </c>
      <c r="D282" s="15" t="s">
        <v>1120</v>
      </c>
      <c r="E282" s="40">
        <v>54000</v>
      </c>
      <c r="F282" s="1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6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6"/>
      <c r="AP282" s="6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6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6"/>
      <c r="BX282" s="6"/>
    </row>
    <row r="283" spans="1:76" ht="16.2" customHeight="1" x14ac:dyDescent="0.3">
      <c r="A283" s="14">
        <v>48</v>
      </c>
      <c r="B283" s="15" t="s">
        <v>1121</v>
      </c>
      <c r="C283" s="15" t="s">
        <v>1122</v>
      </c>
      <c r="D283" s="15" t="s">
        <v>1123</v>
      </c>
      <c r="E283" s="40">
        <v>2102702.2000000002</v>
      </c>
      <c r="F283" s="1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6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6"/>
      <c r="AP283" s="6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6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6"/>
      <c r="BX283" s="6"/>
    </row>
    <row r="284" spans="1:76" ht="16.2" customHeight="1" x14ac:dyDescent="0.3">
      <c r="A284" s="14">
        <v>48</v>
      </c>
      <c r="B284" s="15" t="s">
        <v>1124</v>
      </c>
      <c r="C284" s="15" t="s">
        <v>1125</v>
      </c>
      <c r="D284" s="15" t="s">
        <v>1126</v>
      </c>
      <c r="E284" s="40">
        <v>1577026.65</v>
      </c>
      <c r="F284" s="1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6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6"/>
      <c r="AP284" s="6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6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6"/>
      <c r="BX284" s="6"/>
    </row>
    <row r="285" spans="1:76" ht="16.2" customHeight="1" x14ac:dyDescent="0.3">
      <c r="A285" s="14">
        <v>48</v>
      </c>
      <c r="B285" s="15" t="s">
        <v>1127</v>
      </c>
      <c r="C285" s="15" t="s">
        <v>1128</v>
      </c>
      <c r="D285" s="15" t="s">
        <v>1129</v>
      </c>
      <c r="E285" s="40">
        <v>1850054</v>
      </c>
      <c r="F285" s="1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6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6"/>
      <c r="AP285" s="6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6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6"/>
      <c r="BX285" s="6"/>
    </row>
    <row r="286" spans="1:76" ht="16.2" customHeight="1" x14ac:dyDescent="0.3">
      <c r="A286" s="14">
        <v>48</v>
      </c>
      <c r="B286" s="15" t="s">
        <v>1130</v>
      </c>
      <c r="C286" s="15" t="s">
        <v>1131</v>
      </c>
      <c r="D286" s="15" t="s">
        <v>1132</v>
      </c>
      <c r="E286" s="40">
        <v>6833782.1500000004</v>
      </c>
      <c r="F286" s="1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6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6"/>
      <c r="AP286" s="6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6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6"/>
      <c r="BX286" s="6"/>
    </row>
    <row r="287" spans="1:76" ht="16.2" customHeight="1" x14ac:dyDescent="0.3">
      <c r="A287" s="14">
        <v>48</v>
      </c>
      <c r="B287" s="15" t="s">
        <v>1133</v>
      </c>
      <c r="C287" s="15" t="s">
        <v>1134</v>
      </c>
      <c r="D287" s="15" t="s">
        <v>1135</v>
      </c>
      <c r="E287" s="40">
        <v>7807735</v>
      </c>
      <c r="F287" s="1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6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6"/>
      <c r="AP287" s="6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6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6"/>
      <c r="BX287" s="6"/>
    </row>
    <row r="288" spans="1:76" ht="16.2" customHeight="1" x14ac:dyDescent="0.3">
      <c r="A288" s="14">
        <v>49</v>
      </c>
      <c r="B288" s="15" t="s">
        <v>1136</v>
      </c>
      <c r="C288" s="15" t="s">
        <v>1137</v>
      </c>
      <c r="D288" s="15" t="s">
        <v>1138</v>
      </c>
      <c r="E288" s="40">
        <v>2524000</v>
      </c>
      <c r="F288" s="1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6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6"/>
      <c r="AP288" s="6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6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6"/>
      <c r="BX288" s="6"/>
    </row>
    <row r="289" spans="1:76" ht="16.2" customHeight="1" x14ac:dyDescent="0.3">
      <c r="A289" s="14">
        <v>49</v>
      </c>
      <c r="B289" s="15" t="s">
        <v>1139</v>
      </c>
      <c r="C289" s="15" t="s">
        <v>1140</v>
      </c>
      <c r="D289" s="15" t="s">
        <v>1141</v>
      </c>
      <c r="E289" s="40">
        <v>864000</v>
      </c>
      <c r="F289" s="1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6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6"/>
      <c r="AP289" s="6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6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6"/>
      <c r="BX289" s="6"/>
    </row>
    <row r="290" spans="1:76" ht="16.2" customHeight="1" x14ac:dyDescent="0.3">
      <c r="A290" s="14">
        <v>50</v>
      </c>
      <c r="B290" s="15" t="s">
        <v>1142</v>
      </c>
      <c r="C290" s="15" t="s">
        <v>1143</v>
      </c>
      <c r="D290" s="15" t="s">
        <v>1144</v>
      </c>
      <c r="E290" s="40">
        <v>1015161</v>
      </c>
      <c r="F290" s="1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6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6"/>
      <c r="AP290" s="6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6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6"/>
      <c r="BX290" s="6"/>
    </row>
    <row r="291" spans="1:76" ht="16.2" customHeight="1" x14ac:dyDescent="0.3">
      <c r="A291" s="14">
        <v>50</v>
      </c>
      <c r="B291" s="15" t="s">
        <v>1145</v>
      </c>
      <c r="C291" s="15" t="s">
        <v>1146</v>
      </c>
      <c r="D291" s="15" t="s">
        <v>1147</v>
      </c>
      <c r="E291" s="40">
        <v>1390452</v>
      </c>
      <c r="F291" s="1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6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6"/>
      <c r="AP291" s="6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6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6"/>
      <c r="BX291" s="6"/>
    </row>
    <row r="292" spans="1:76" s="9" customFormat="1" ht="16.2" customHeight="1" x14ac:dyDescent="0.3">
      <c r="A292" s="14">
        <v>50</v>
      </c>
      <c r="B292" s="15" t="s">
        <v>1148</v>
      </c>
      <c r="C292" s="15" t="s">
        <v>1149</v>
      </c>
      <c r="D292" s="15" t="s">
        <v>1150</v>
      </c>
      <c r="E292" s="40">
        <v>354257</v>
      </c>
      <c r="F292" s="1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6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6"/>
      <c r="AP292" s="6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8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8"/>
      <c r="BX292" s="8"/>
    </row>
    <row r="293" spans="1:76" ht="16.2" customHeight="1" x14ac:dyDescent="0.3">
      <c r="A293" s="14">
        <v>50</v>
      </c>
      <c r="B293" s="15" t="s">
        <v>1151</v>
      </c>
      <c r="C293" s="15" t="s">
        <v>1152</v>
      </c>
      <c r="D293" s="15" t="s">
        <v>1153</v>
      </c>
      <c r="E293" s="40">
        <v>1710000</v>
      </c>
      <c r="F293" s="1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6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6"/>
      <c r="AP293" s="6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6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6"/>
      <c r="BX293" s="6"/>
    </row>
    <row r="294" spans="1:76" ht="16.2" customHeight="1" x14ac:dyDescent="0.3">
      <c r="A294" s="14">
        <v>50</v>
      </c>
      <c r="B294" s="15" t="s">
        <v>1154</v>
      </c>
      <c r="C294" s="15" t="s">
        <v>1155</v>
      </c>
      <c r="D294" s="15" t="s">
        <v>1156</v>
      </c>
      <c r="E294" s="40">
        <v>1819676</v>
      </c>
      <c r="F294" s="1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6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6"/>
      <c r="AP294" s="6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6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6"/>
      <c r="BX294" s="6"/>
    </row>
    <row r="295" spans="1:76" ht="16.2" customHeight="1" x14ac:dyDescent="0.3">
      <c r="A295" s="14">
        <v>50</v>
      </c>
      <c r="B295" s="15" t="s">
        <v>1157</v>
      </c>
      <c r="C295" s="15" t="s">
        <v>1158</v>
      </c>
      <c r="D295" s="15" t="s">
        <v>1159</v>
      </c>
      <c r="E295" s="40">
        <v>1186597</v>
      </c>
      <c r="F295" s="1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6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6"/>
      <c r="AP295" s="6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6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6"/>
      <c r="BX295" s="6"/>
    </row>
    <row r="296" spans="1:76" ht="16.2" customHeight="1" x14ac:dyDescent="0.3">
      <c r="A296" s="14">
        <v>51</v>
      </c>
      <c r="B296" s="15" t="s">
        <v>1160</v>
      </c>
      <c r="C296" s="15" t="s">
        <v>1161</v>
      </c>
      <c r="D296" s="15" t="s">
        <v>1162</v>
      </c>
      <c r="E296" s="40">
        <v>106300</v>
      </c>
      <c r="F296" s="1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6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6"/>
      <c r="AP296" s="6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6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6"/>
      <c r="BX296" s="6"/>
    </row>
    <row r="297" spans="1:76" ht="16.2" customHeight="1" x14ac:dyDescent="0.3">
      <c r="A297" s="14">
        <v>51</v>
      </c>
      <c r="B297" s="15" t="s">
        <v>1163</v>
      </c>
      <c r="C297" s="15" t="s">
        <v>1164</v>
      </c>
      <c r="D297" s="15" t="s">
        <v>1165</v>
      </c>
      <c r="E297" s="40">
        <v>1694441</v>
      </c>
      <c r="F297" s="1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6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6"/>
      <c r="AP297" s="6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6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6"/>
      <c r="BX297" s="6"/>
    </row>
    <row r="298" spans="1:76" ht="16.2" customHeight="1" x14ac:dyDescent="0.3">
      <c r="A298" s="14">
        <v>51</v>
      </c>
      <c r="B298" s="15" t="s">
        <v>1166</v>
      </c>
      <c r="C298" s="15" t="s">
        <v>1167</v>
      </c>
      <c r="D298" s="15" t="s">
        <v>1168</v>
      </c>
      <c r="E298" s="40">
        <v>3012422</v>
      </c>
      <c r="F298" s="1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6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6"/>
      <c r="AP298" s="6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6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6"/>
      <c r="BX298" s="6"/>
    </row>
    <row r="299" spans="1:76" ht="16.2" customHeight="1" x14ac:dyDescent="0.3">
      <c r="A299" s="14">
        <v>51</v>
      </c>
      <c r="B299" s="15" t="s">
        <v>1169</v>
      </c>
      <c r="C299" s="15" t="s">
        <v>1170</v>
      </c>
      <c r="D299" s="15" t="s">
        <v>1171</v>
      </c>
      <c r="E299" s="40">
        <v>3966495</v>
      </c>
      <c r="F299" s="1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6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6"/>
      <c r="AP299" s="6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6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6"/>
      <c r="BX299" s="6"/>
    </row>
    <row r="300" spans="1:76" ht="16.2" customHeight="1" x14ac:dyDescent="0.3">
      <c r="A300" s="14">
        <v>51</v>
      </c>
      <c r="B300" s="15" t="s">
        <v>1172</v>
      </c>
      <c r="C300" s="15" t="s">
        <v>1173</v>
      </c>
      <c r="D300" s="15" t="s">
        <v>1174</v>
      </c>
      <c r="E300" s="40">
        <v>749119</v>
      </c>
      <c r="F300" s="1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6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6"/>
      <c r="AP300" s="6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6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6"/>
      <c r="BX300" s="6"/>
    </row>
    <row r="301" spans="1:76" ht="16.2" customHeight="1" x14ac:dyDescent="0.3">
      <c r="A301" s="14">
        <v>52</v>
      </c>
      <c r="B301" s="15" t="s">
        <v>1175</v>
      </c>
      <c r="C301" s="15" t="s">
        <v>1176</v>
      </c>
      <c r="D301" s="15" t="s">
        <v>1177</v>
      </c>
      <c r="E301" s="40">
        <v>10850000</v>
      </c>
      <c r="F301" s="1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6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6"/>
      <c r="AP301" s="6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6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6"/>
      <c r="BX301" s="6"/>
    </row>
    <row r="302" spans="1:76" ht="16.2" customHeight="1" x14ac:dyDescent="0.3">
      <c r="A302" s="14">
        <v>52</v>
      </c>
      <c r="B302" s="15" t="s">
        <v>1178</v>
      </c>
      <c r="C302" s="15" t="s">
        <v>1179</v>
      </c>
      <c r="D302" s="15" t="s">
        <v>1180</v>
      </c>
      <c r="E302" s="40">
        <v>1499999</v>
      </c>
      <c r="F302" s="1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6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6"/>
      <c r="AP302" s="6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6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6"/>
      <c r="BX302" s="6"/>
    </row>
    <row r="303" spans="1:76" ht="16.2" customHeight="1" x14ac:dyDescent="0.3">
      <c r="A303" s="14">
        <v>52</v>
      </c>
      <c r="B303" s="15" t="s">
        <v>1181</v>
      </c>
      <c r="C303" s="15" t="s">
        <v>1182</v>
      </c>
      <c r="D303" s="15" t="s">
        <v>1183</v>
      </c>
      <c r="E303" s="40">
        <v>2400000</v>
      </c>
      <c r="F303" s="1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6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6"/>
      <c r="AP303" s="6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6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6"/>
      <c r="BX303" s="6"/>
    </row>
    <row r="304" spans="1:76" ht="16.2" customHeight="1" x14ac:dyDescent="0.3">
      <c r="A304" s="14">
        <v>52</v>
      </c>
      <c r="B304" s="15" t="s">
        <v>1184</v>
      </c>
      <c r="C304" s="15" t="s">
        <v>1185</v>
      </c>
      <c r="D304" s="15" t="s">
        <v>1186</v>
      </c>
      <c r="E304" s="40">
        <v>7920000</v>
      </c>
      <c r="F304" s="1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6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6"/>
      <c r="AP304" s="6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6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6"/>
      <c r="BX304" s="6"/>
    </row>
    <row r="305" spans="1:76" ht="16.2" customHeight="1" x14ac:dyDescent="0.3">
      <c r="A305" s="14">
        <v>52</v>
      </c>
      <c r="B305" s="15" t="s">
        <v>1187</v>
      </c>
      <c r="C305" s="15" t="s">
        <v>1188</v>
      </c>
      <c r="D305" s="15" t="s">
        <v>1189</v>
      </c>
      <c r="E305" s="40">
        <v>6830000</v>
      </c>
      <c r="F305" s="1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6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6"/>
      <c r="AP305" s="6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6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6"/>
      <c r="BX305" s="6"/>
    </row>
    <row r="306" spans="1:76" ht="16.2" customHeight="1" x14ac:dyDescent="0.3">
      <c r="A306" s="14">
        <v>53</v>
      </c>
      <c r="B306" s="15" t="s">
        <v>1190</v>
      </c>
      <c r="C306" s="15" t="s">
        <v>1191</v>
      </c>
      <c r="D306" s="15" t="s">
        <v>1192</v>
      </c>
      <c r="E306" s="40">
        <v>31350849</v>
      </c>
      <c r="F306" s="1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6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6"/>
      <c r="AP306" s="6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6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6"/>
      <c r="BX306" s="6"/>
    </row>
    <row r="307" spans="1:76" ht="16.2" customHeight="1" x14ac:dyDescent="0.3">
      <c r="A307" s="14">
        <v>53</v>
      </c>
      <c r="B307" s="15" t="s">
        <v>1193</v>
      </c>
      <c r="C307" s="15" t="s">
        <v>1194</v>
      </c>
      <c r="D307" s="15" t="s">
        <v>1195</v>
      </c>
      <c r="E307" s="40">
        <v>17994480</v>
      </c>
      <c r="F307" s="1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6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6"/>
      <c r="AP307" s="6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6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6"/>
      <c r="BX307" s="6"/>
    </row>
    <row r="308" spans="1:76" ht="16.2" customHeight="1" x14ac:dyDescent="0.3">
      <c r="A308" s="14">
        <v>53</v>
      </c>
      <c r="B308" s="15" t="s">
        <v>1196</v>
      </c>
      <c r="C308" s="15" t="s">
        <v>1197</v>
      </c>
      <c r="D308" s="15" t="s">
        <v>1198</v>
      </c>
      <c r="E308" s="40">
        <v>5225141.5</v>
      </c>
      <c r="F308" s="1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6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6"/>
      <c r="AP308" s="6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6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6"/>
      <c r="BX308" s="6"/>
    </row>
    <row r="309" spans="1:76" ht="16.2" customHeight="1" x14ac:dyDescent="0.3">
      <c r="A309" s="14">
        <v>53</v>
      </c>
      <c r="B309" s="15" t="s">
        <v>1199</v>
      </c>
      <c r="C309" s="15" t="s">
        <v>1200</v>
      </c>
      <c r="D309" s="15" t="s">
        <v>1201</v>
      </c>
      <c r="E309" s="40">
        <v>5225141.5</v>
      </c>
      <c r="F309" s="1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6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6"/>
      <c r="AP309" s="6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6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6"/>
      <c r="BX309" s="6"/>
    </row>
    <row r="310" spans="1:76" ht="16.2" customHeight="1" x14ac:dyDescent="0.3">
      <c r="A310" s="14">
        <v>53</v>
      </c>
      <c r="B310" s="15" t="s">
        <v>1202</v>
      </c>
      <c r="C310" s="15" t="s">
        <v>1203</v>
      </c>
      <c r="D310" s="15" t="s">
        <v>1204</v>
      </c>
      <c r="E310" s="40">
        <v>10450283</v>
      </c>
      <c r="F310" s="1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6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6"/>
      <c r="AP310" s="6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6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6"/>
      <c r="BX310" s="6"/>
    </row>
    <row r="311" spans="1:76" ht="16.2" customHeight="1" x14ac:dyDescent="0.3">
      <c r="A311" s="14">
        <v>54</v>
      </c>
      <c r="B311" s="15" t="s">
        <v>1205</v>
      </c>
      <c r="C311" s="15" t="s">
        <v>1206</v>
      </c>
      <c r="D311" s="15" t="s">
        <v>1207</v>
      </c>
      <c r="E311" s="40">
        <v>5035000</v>
      </c>
      <c r="F311" s="1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6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6"/>
      <c r="AP311" s="6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6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6"/>
      <c r="BX311" s="6"/>
    </row>
    <row r="312" spans="1:76" ht="16.2" customHeight="1" x14ac:dyDescent="0.3">
      <c r="A312" s="14">
        <v>54</v>
      </c>
      <c r="B312" s="15" t="s">
        <v>1208</v>
      </c>
      <c r="C312" s="15" t="s">
        <v>1209</v>
      </c>
      <c r="D312" s="15" t="s">
        <v>1210</v>
      </c>
      <c r="E312" s="40">
        <v>340000</v>
      </c>
      <c r="F312" s="1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6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6"/>
      <c r="AP312" s="6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6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6"/>
      <c r="BX312" s="6"/>
    </row>
    <row r="313" spans="1:76" ht="16.2" customHeight="1" x14ac:dyDescent="0.3">
      <c r="A313" s="14">
        <v>54</v>
      </c>
      <c r="B313" s="15" t="s">
        <v>1211</v>
      </c>
      <c r="C313" s="15" t="s">
        <v>1212</v>
      </c>
      <c r="D313" s="15" t="s">
        <v>1213</v>
      </c>
      <c r="E313" s="40">
        <v>1358200</v>
      </c>
      <c r="F313" s="1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6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6"/>
      <c r="AP313" s="6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6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6"/>
      <c r="BX313" s="6"/>
    </row>
    <row r="314" spans="1:76" ht="16.2" customHeight="1" x14ac:dyDescent="0.3">
      <c r="A314" s="14">
        <v>54</v>
      </c>
      <c r="B314" s="15" t="s">
        <v>1214</v>
      </c>
      <c r="C314" s="15" t="s">
        <v>1215</v>
      </c>
      <c r="D314" s="15" t="s">
        <v>1216</v>
      </c>
      <c r="E314" s="40">
        <v>51444766</v>
      </c>
      <c r="F314" s="1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6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6"/>
      <c r="AP314" s="6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6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6"/>
      <c r="BX314" s="6"/>
    </row>
    <row r="315" spans="1:76" ht="16.2" customHeight="1" x14ac:dyDescent="0.3">
      <c r="A315" s="14">
        <v>54</v>
      </c>
      <c r="B315" s="15" t="s">
        <v>1217</v>
      </c>
      <c r="C315" s="15" t="s">
        <v>1218</v>
      </c>
      <c r="D315" s="15" t="s">
        <v>1219</v>
      </c>
      <c r="E315" s="40">
        <v>41642800</v>
      </c>
      <c r="F315" s="1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6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6"/>
      <c r="AP315" s="6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6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6"/>
      <c r="BX315" s="6"/>
    </row>
    <row r="316" spans="1:76" ht="16.2" customHeight="1" x14ac:dyDescent="0.3">
      <c r="A316" s="14">
        <v>55</v>
      </c>
      <c r="B316" s="15" t="s">
        <v>1220</v>
      </c>
      <c r="C316" s="15" t="s">
        <v>1221</v>
      </c>
      <c r="D316" s="15" t="s">
        <v>1222</v>
      </c>
      <c r="E316" s="40">
        <v>874564</v>
      </c>
      <c r="F316" s="1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6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6"/>
      <c r="AP316" s="6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6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6"/>
      <c r="BX316" s="6"/>
    </row>
    <row r="317" spans="1:76" ht="16.2" customHeight="1" x14ac:dyDescent="0.3">
      <c r="A317" s="14">
        <v>55</v>
      </c>
      <c r="B317" s="15" t="s">
        <v>1223</v>
      </c>
      <c r="C317" s="15" t="s">
        <v>1224</v>
      </c>
      <c r="D317" s="15" t="s">
        <v>1225</v>
      </c>
      <c r="E317" s="40">
        <v>3498256</v>
      </c>
      <c r="F317" s="1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6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6"/>
      <c r="AP317" s="6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6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6"/>
      <c r="BX317" s="6"/>
    </row>
    <row r="318" spans="1:76" ht="16.2" customHeight="1" x14ac:dyDescent="0.3">
      <c r="A318" s="14">
        <v>55</v>
      </c>
      <c r="B318" s="15" t="s">
        <v>1226</v>
      </c>
      <c r="C318" s="15" t="s">
        <v>1227</v>
      </c>
      <c r="D318" s="15" t="s">
        <v>1228</v>
      </c>
      <c r="E318" s="40">
        <v>5040000</v>
      </c>
      <c r="F318" s="1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6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6"/>
      <c r="AP318" s="6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6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6"/>
      <c r="BX318" s="6"/>
    </row>
    <row r="319" spans="1:76" ht="16.2" customHeight="1" x14ac:dyDescent="0.3">
      <c r="A319" s="14">
        <v>56</v>
      </c>
      <c r="B319" s="15" t="s">
        <v>1229</v>
      </c>
      <c r="C319" s="15" t="s">
        <v>1230</v>
      </c>
      <c r="D319" s="15" t="s">
        <v>1231</v>
      </c>
      <c r="E319" s="40">
        <v>590000</v>
      </c>
      <c r="F319" s="1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6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6"/>
      <c r="AP319" s="6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6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6"/>
      <c r="BX319" s="6"/>
    </row>
    <row r="320" spans="1:76" ht="16.2" customHeight="1" x14ac:dyDescent="0.3">
      <c r="A320" s="14">
        <v>56</v>
      </c>
      <c r="B320" s="15" t="s">
        <v>1232</v>
      </c>
      <c r="C320" s="15" t="s">
        <v>1233</v>
      </c>
      <c r="D320" s="15" t="s">
        <v>1234</v>
      </c>
      <c r="E320" s="40">
        <v>6744000</v>
      </c>
      <c r="F320" s="1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6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6"/>
      <c r="AP320" s="6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6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6"/>
      <c r="BX320" s="6"/>
    </row>
    <row r="321" spans="1:76" ht="16.2" customHeight="1" x14ac:dyDescent="0.3">
      <c r="A321" s="14">
        <v>56</v>
      </c>
      <c r="B321" s="15" t="s">
        <v>1235</v>
      </c>
      <c r="C321" s="15" t="s">
        <v>1236</v>
      </c>
      <c r="D321" s="15" t="s">
        <v>1237</v>
      </c>
      <c r="E321" s="40">
        <v>1614220</v>
      </c>
      <c r="F321" s="1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6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6"/>
      <c r="AP321" s="6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6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6"/>
      <c r="BX321" s="6"/>
    </row>
    <row r="322" spans="1:76" ht="16.2" customHeight="1" x14ac:dyDescent="0.3">
      <c r="A322" s="14">
        <v>56</v>
      </c>
      <c r="B322" s="15" t="s">
        <v>1238</v>
      </c>
      <c r="C322" s="15" t="s">
        <v>1239</v>
      </c>
      <c r="D322" s="15" t="s">
        <v>1240</v>
      </c>
      <c r="E322" s="40">
        <v>1190000</v>
      </c>
      <c r="F322" s="1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6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6"/>
      <c r="AP322" s="6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6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6"/>
      <c r="BX322" s="6"/>
    </row>
    <row r="323" spans="1:76" s="9" customFormat="1" ht="16.2" customHeight="1" x14ac:dyDescent="0.3">
      <c r="A323" s="14">
        <v>56</v>
      </c>
      <c r="B323" s="15" t="s">
        <v>1241</v>
      </c>
      <c r="C323" s="15" t="s">
        <v>1242</v>
      </c>
      <c r="D323" s="15" t="s">
        <v>1243</v>
      </c>
      <c r="E323" s="40">
        <v>13500000</v>
      </c>
      <c r="F323" s="1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6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6"/>
      <c r="AP323" s="6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8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8"/>
      <c r="BX323" s="8"/>
    </row>
    <row r="324" spans="1:76" ht="16.2" customHeight="1" x14ac:dyDescent="0.3">
      <c r="A324" s="14">
        <v>56</v>
      </c>
      <c r="B324" s="15" t="s">
        <v>1244</v>
      </c>
      <c r="C324" s="15" t="s">
        <v>1245</v>
      </c>
      <c r="D324" s="15" t="s">
        <v>1246</v>
      </c>
      <c r="E324" s="40">
        <v>4350000</v>
      </c>
      <c r="F324" s="1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6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6"/>
      <c r="AP324" s="6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6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6"/>
      <c r="BX324" s="6"/>
    </row>
    <row r="325" spans="1:76" ht="16.2" customHeight="1" x14ac:dyDescent="0.3">
      <c r="A325" s="14">
        <v>56</v>
      </c>
      <c r="B325" s="15" t="s">
        <v>1247</v>
      </c>
      <c r="C325" s="15" t="s">
        <v>1248</v>
      </c>
      <c r="D325" s="15" t="s">
        <v>1249</v>
      </c>
      <c r="E325" s="40">
        <v>1232000</v>
      </c>
      <c r="F325" s="1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6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6"/>
      <c r="AP325" s="6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6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6"/>
      <c r="BX325" s="6"/>
    </row>
    <row r="326" spans="1:76" ht="16.2" customHeight="1" x14ac:dyDescent="0.3">
      <c r="A326" s="14">
        <v>56</v>
      </c>
      <c r="B326" s="15" t="s">
        <v>1250</v>
      </c>
      <c r="C326" s="15" t="s">
        <v>1251</v>
      </c>
      <c r="D326" s="15" t="s">
        <v>1252</v>
      </c>
      <c r="E326" s="40">
        <v>1979501</v>
      </c>
      <c r="F326" s="1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6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6"/>
      <c r="AP326" s="6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6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6"/>
      <c r="BX326" s="6"/>
    </row>
    <row r="327" spans="1:76" ht="16.2" customHeight="1" x14ac:dyDescent="0.3">
      <c r="A327" s="14">
        <v>56</v>
      </c>
      <c r="B327" s="15" t="s">
        <v>1253</v>
      </c>
      <c r="C327" s="15" t="s">
        <v>1254</v>
      </c>
      <c r="D327" s="15" t="s">
        <v>1255</v>
      </c>
      <c r="E327" s="40">
        <v>680200</v>
      </c>
      <c r="F327" s="1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6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6"/>
      <c r="AP327" s="6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6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6"/>
      <c r="BX327" s="6"/>
    </row>
    <row r="328" spans="1:76" ht="16.2" customHeight="1" x14ac:dyDescent="0.3">
      <c r="A328" s="14">
        <v>56</v>
      </c>
      <c r="B328" s="15" t="s">
        <v>1256</v>
      </c>
      <c r="C328" s="15" t="s">
        <v>1257</v>
      </c>
      <c r="D328" s="15" t="s">
        <v>1258</v>
      </c>
      <c r="E328" s="40">
        <v>140100</v>
      </c>
      <c r="F328" s="1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6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6"/>
      <c r="AP328" s="6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6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6"/>
      <c r="BX328" s="6"/>
    </row>
    <row r="329" spans="1:76" ht="16.2" customHeight="1" x14ac:dyDescent="0.3">
      <c r="A329" s="14">
        <v>56</v>
      </c>
      <c r="B329" s="15" t="s">
        <v>1259</v>
      </c>
      <c r="C329" s="15" t="s">
        <v>1260</v>
      </c>
      <c r="D329" s="15" t="s">
        <v>1261</v>
      </c>
      <c r="E329" s="40">
        <v>6335624</v>
      </c>
      <c r="F329" s="1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6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6"/>
      <c r="AP329" s="6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6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6"/>
      <c r="BX329" s="6"/>
    </row>
    <row r="330" spans="1:76" ht="16.2" customHeight="1" x14ac:dyDescent="0.3">
      <c r="A330" s="14">
        <v>56</v>
      </c>
      <c r="B330" s="15" t="s">
        <v>1262</v>
      </c>
      <c r="C330" s="15" t="s">
        <v>1263</v>
      </c>
      <c r="D330" s="15" t="s">
        <v>1264</v>
      </c>
      <c r="E330" s="40">
        <v>7177613</v>
      </c>
      <c r="F330" s="1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6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6"/>
      <c r="AP330" s="6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6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6"/>
      <c r="BX330" s="6"/>
    </row>
    <row r="331" spans="1:76" ht="16.2" customHeight="1" x14ac:dyDescent="0.3">
      <c r="A331" s="14">
        <v>56</v>
      </c>
      <c r="B331" s="15" t="s">
        <v>1265</v>
      </c>
      <c r="C331" s="15" t="s">
        <v>1266</v>
      </c>
      <c r="D331" s="15" t="s">
        <v>1267</v>
      </c>
      <c r="E331" s="40">
        <v>752000</v>
      </c>
      <c r="F331" s="1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6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6"/>
      <c r="AP331" s="6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6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6"/>
      <c r="BX331" s="6"/>
    </row>
    <row r="332" spans="1:76" ht="16.2" customHeight="1" x14ac:dyDescent="0.3">
      <c r="A332" s="14">
        <v>57</v>
      </c>
      <c r="B332" s="15" t="s">
        <v>1268</v>
      </c>
      <c r="C332" s="15" t="s">
        <v>1269</v>
      </c>
      <c r="D332" s="15" t="s">
        <v>1270</v>
      </c>
      <c r="E332" s="40">
        <v>121332</v>
      </c>
      <c r="F332" s="1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6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6"/>
      <c r="AP332" s="6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6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6"/>
      <c r="BX332" s="6"/>
    </row>
    <row r="333" spans="1:76" ht="16.2" customHeight="1" x14ac:dyDescent="0.3">
      <c r="A333" s="14">
        <v>57</v>
      </c>
      <c r="B333" s="15" t="s">
        <v>1271</v>
      </c>
      <c r="C333" s="15" t="s">
        <v>1272</v>
      </c>
      <c r="D333" s="15" t="s">
        <v>1273</v>
      </c>
      <c r="E333" s="40">
        <v>434000</v>
      </c>
      <c r="F333" s="1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6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6"/>
      <c r="AP333" s="6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6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6"/>
      <c r="BX333" s="6"/>
    </row>
    <row r="334" spans="1:76" ht="16.2" customHeight="1" x14ac:dyDescent="0.3">
      <c r="A334" s="14">
        <v>57</v>
      </c>
      <c r="B334" s="15" t="s">
        <v>1274</v>
      </c>
      <c r="C334" s="15" t="s">
        <v>1275</v>
      </c>
      <c r="D334" s="15" t="s">
        <v>1276</v>
      </c>
      <c r="E334" s="40">
        <v>1297000</v>
      </c>
      <c r="F334" s="1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6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6"/>
      <c r="AP334" s="6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6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6"/>
      <c r="BX334" s="6"/>
    </row>
    <row r="335" spans="1:76" ht="16.2" customHeight="1" x14ac:dyDescent="0.3">
      <c r="A335" s="14">
        <v>57</v>
      </c>
      <c r="B335" s="15" t="s">
        <v>1277</v>
      </c>
      <c r="C335" s="15" t="s">
        <v>1278</v>
      </c>
      <c r="D335" s="15" t="s">
        <v>1279</v>
      </c>
      <c r="E335" s="40">
        <v>1209000</v>
      </c>
      <c r="F335" s="1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6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6"/>
      <c r="AP335" s="6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6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6"/>
      <c r="BX335" s="6"/>
    </row>
    <row r="336" spans="1:76" ht="16.2" customHeight="1" x14ac:dyDescent="0.3">
      <c r="A336" s="14">
        <v>57</v>
      </c>
      <c r="B336" s="15" t="s">
        <v>1280</v>
      </c>
      <c r="C336" s="15" t="s">
        <v>1281</v>
      </c>
      <c r="D336" s="15" t="s">
        <v>1282</v>
      </c>
      <c r="E336" s="40">
        <v>2356000</v>
      </c>
      <c r="F336" s="1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6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6"/>
      <c r="AP336" s="6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6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6"/>
      <c r="BX336" s="6"/>
    </row>
    <row r="337" spans="1:76" ht="16.2" customHeight="1" x14ac:dyDescent="0.3">
      <c r="A337" s="14">
        <v>58</v>
      </c>
      <c r="B337" s="15" t="s">
        <v>1283</v>
      </c>
      <c r="C337" s="15" t="s">
        <v>1284</v>
      </c>
      <c r="D337" s="15" t="s">
        <v>1285</v>
      </c>
      <c r="E337" s="40">
        <v>9000000</v>
      </c>
      <c r="F337" s="1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6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6"/>
      <c r="AP337" s="6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6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6"/>
      <c r="BX337" s="6"/>
    </row>
    <row r="338" spans="1:76" ht="16.2" customHeight="1" x14ac:dyDescent="0.3">
      <c r="A338" s="14">
        <v>58</v>
      </c>
      <c r="B338" s="15" t="s">
        <v>1286</v>
      </c>
      <c r="C338" s="15" t="s">
        <v>1287</v>
      </c>
      <c r="D338" s="15" t="s">
        <v>1288</v>
      </c>
      <c r="E338" s="40">
        <v>44119</v>
      </c>
      <c r="F338" s="1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6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6"/>
      <c r="AP338" s="6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6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6"/>
      <c r="BX338" s="6"/>
    </row>
    <row r="339" spans="1:76" ht="16.2" customHeight="1" x14ac:dyDescent="0.3">
      <c r="A339" s="14">
        <v>58</v>
      </c>
      <c r="B339" s="15" t="s">
        <v>1289</v>
      </c>
      <c r="C339" s="15" t="s">
        <v>1290</v>
      </c>
      <c r="D339" s="15" t="s">
        <v>1291</v>
      </c>
      <c r="E339" s="40">
        <v>2050680</v>
      </c>
      <c r="F339" s="1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6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6"/>
      <c r="AP339" s="6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6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6"/>
      <c r="BX339" s="6"/>
    </row>
    <row r="340" spans="1:76" ht="16.2" customHeight="1" x14ac:dyDescent="0.3">
      <c r="A340" s="14">
        <v>58</v>
      </c>
      <c r="B340" s="15" t="s">
        <v>1292</v>
      </c>
      <c r="C340" s="15" t="s">
        <v>1293</v>
      </c>
      <c r="D340" s="15" t="s">
        <v>1294</v>
      </c>
      <c r="E340" s="40">
        <v>4149320</v>
      </c>
      <c r="F340" s="1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6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6"/>
      <c r="AP340" s="6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6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6"/>
      <c r="BX340" s="6"/>
    </row>
    <row r="341" spans="1:76" ht="16.2" customHeight="1" x14ac:dyDescent="0.3">
      <c r="A341" s="14">
        <v>59</v>
      </c>
      <c r="B341" s="15" t="s">
        <v>1295</v>
      </c>
      <c r="C341" s="15" t="s">
        <v>1296</v>
      </c>
      <c r="D341" s="15" t="s">
        <v>1297</v>
      </c>
      <c r="E341" s="40">
        <v>57200</v>
      </c>
      <c r="F341" s="1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6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6"/>
      <c r="AP341" s="6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6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6"/>
      <c r="BX341" s="6"/>
    </row>
    <row r="342" spans="1:76" ht="16.2" customHeight="1" x14ac:dyDescent="0.3">
      <c r="A342" s="14">
        <v>59</v>
      </c>
      <c r="B342" s="15" t="s">
        <v>1298</v>
      </c>
      <c r="C342" s="15" t="s">
        <v>1299</v>
      </c>
      <c r="D342" s="15" t="s">
        <v>1300</v>
      </c>
      <c r="E342" s="40">
        <v>243174</v>
      </c>
      <c r="F342" s="1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6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6"/>
      <c r="AP342" s="6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6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6"/>
      <c r="BX342" s="6"/>
    </row>
    <row r="343" spans="1:76" ht="16.2" customHeight="1" x14ac:dyDescent="0.3">
      <c r="A343" s="14">
        <v>59</v>
      </c>
      <c r="B343" s="15" t="s">
        <v>1301</v>
      </c>
      <c r="C343" s="15" t="s">
        <v>1302</v>
      </c>
      <c r="D343" s="15" t="s">
        <v>1303</v>
      </c>
      <c r="E343" s="40">
        <v>22880</v>
      </c>
      <c r="F343" s="1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6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6"/>
      <c r="AP343" s="6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6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6"/>
      <c r="BX343" s="6"/>
    </row>
    <row r="344" spans="1:76" ht="16.2" customHeight="1" x14ac:dyDescent="0.3">
      <c r="A344" s="14">
        <v>59</v>
      </c>
      <c r="B344" s="15" t="s">
        <v>1304</v>
      </c>
      <c r="C344" s="15" t="s">
        <v>1305</v>
      </c>
      <c r="D344" s="15" t="s">
        <v>1306</v>
      </c>
      <c r="E344" s="40">
        <v>912500</v>
      </c>
      <c r="F344" s="1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6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6"/>
      <c r="AP344" s="6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6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6"/>
      <c r="BX344" s="6"/>
    </row>
    <row r="345" spans="1:76" ht="16.2" customHeight="1" x14ac:dyDescent="0.3">
      <c r="A345" s="14">
        <v>59</v>
      </c>
      <c r="B345" s="15" t="s">
        <v>1307</v>
      </c>
      <c r="C345" s="15" t="s">
        <v>1308</v>
      </c>
      <c r="D345" s="15" t="s">
        <v>1309</v>
      </c>
      <c r="E345" s="40">
        <v>138837</v>
      </c>
      <c r="F345" s="1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6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6"/>
      <c r="AP345" s="6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6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6"/>
      <c r="BX345" s="6"/>
    </row>
    <row r="346" spans="1:76" ht="16.2" customHeight="1" x14ac:dyDescent="0.3">
      <c r="A346" s="14">
        <v>60</v>
      </c>
      <c r="B346" s="15" t="s">
        <v>1310</v>
      </c>
      <c r="C346" s="15" t="s">
        <v>1311</v>
      </c>
      <c r="D346" s="15" t="s">
        <v>1312</v>
      </c>
      <c r="E346" s="40">
        <v>65000</v>
      </c>
      <c r="F346" s="1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6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6"/>
      <c r="AP346" s="6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6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6"/>
      <c r="BX346" s="6"/>
    </row>
    <row r="347" spans="1:76" ht="16.2" customHeight="1" x14ac:dyDescent="0.3">
      <c r="A347" s="14">
        <v>60</v>
      </c>
      <c r="B347" s="15" t="s">
        <v>1313</v>
      </c>
      <c r="C347" s="15" t="s">
        <v>1314</v>
      </c>
      <c r="D347" s="15" t="s">
        <v>1315</v>
      </c>
      <c r="E347" s="40">
        <v>14898867</v>
      </c>
      <c r="F347" s="1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6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6"/>
      <c r="AP347" s="6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6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6"/>
      <c r="BX347" s="6"/>
    </row>
    <row r="348" spans="1:76" ht="16.2" customHeight="1" x14ac:dyDescent="0.3">
      <c r="A348" s="14">
        <v>60</v>
      </c>
      <c r="B348" s="15" t="s">
        <v>1316</v>
      </c>
      <c r="C348" s="15" t="s">
        <v>1317</v>
      </c>
      <c r="D348" s="15" t="s">
        <v>1318</v>
      </c>
      <c r="E348" s="40">
        <v>10476000</v>
      </c>
      <c r="F348" s="1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6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6"/>
      <c r="AP348" s="6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6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6"/>
      <c r="BX348" s="6"/>
    </row>
    <row r="349" spans="1:76" ht="16.2" customHeight="1" x14ac:dyDescent="0.3">
      <c r="A349" s="14">
        <v>60</v>
      </c>
      <c r="B349" s="15" t="s">
        <v>1319</v>
      </c>
      <c r="C349" s="15" t="s">
        <v>1320</v>
      </c>
      <c r="D349" s="15" t="s">
        <v>1321</v>
      </c>
      <c r="E349" s="40">
        <v>1617140</v>
      </c>
      <c r="F349" s="1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6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6"/>
      <c r="AP349" s="6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6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6"/>
      <c r="BX349" s="6"/>
    </row>
    <row r="350" spans="1:76" ht="16.2" customHeight="1" x14ac:dyDescent="0.3">
      <c r="A350" s="14">
        <v>60</v>
      </c>
      <c r="B350" s="15" t="s">
        <v>1322</v>
      </c>
      <c r="C350" s="15" t="s">
        <v>1323</v>
      </c>
      <c r="D350" s="15" t="s">
        <v>1324</v>
      </c>
      <c r="E350" s="40">
        <v>158000</v>
      </c>
      <c r="F350" s="1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6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6"/>
      <c r="AP350" s="6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6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6"/>
      <c r="BX350" s="6"/>
    </row>
    <row r="351" spans="1:76" ht="16.2" customHeight="1" x14ac:dyDescent="0.3">
      <c r="A351" s="14">
        <v>60</v>
      </c>
      <c r="B351" s="15" t="s">
        <v>1325</v>
      </c>
      <c r="C351" s="15" t="s">
        <v>1326</v>
      </c>
      <c r="D351" s="15" t="s">
        <v>1327</v>
      </c>
      <c r="E351" s="40">
        <v>768000</v>
      </c>
      <c r="F351" s="1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6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6"/>
      <c r="AP351" s="6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6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6"/>
      <c r="BX351" s="6"/>
    </row>
    <row r="352" spans="1:76" ht="16.2" customHeight="1" x14ac:dyDescent="0.3">
      <c r="A352" s="14">
        <v>60</v>
      </c>
      <c r="B352" s="15" t="s">
        <v>1328</v>
      </c>
      <c r="C352" s="15" t="s">
        <v>1329</v>
      </c>
      <c r="D352" s="15" t="s">
        <v>1330</v>
      </c>
      <c r="E352" s="40">
        <v>3959908</v>
      </c>
      <c r="F352" s="1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6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6"/>
      <c r="AP352" s="6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6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6"/>
      <c r="BX352" s="6"/>
    </row>
    <row r="353" spans="1:76" ht="16.2" customHeight="1" x14ac:dyDescent="0.3">
      <c r="A353" s="14">
        <v>60</v>
      </c>
      <c r="B353" s="15" t="s">
        <v>1331</v>
      </c>
      <c r="C353" s="15" t="s">
        <v>1332</v>
      </c>
      <c r="D353" s="15" t="s">
        <v>1333</v>
      </c>
      <c r="E353" s="40">
        <v>96000</v>
      </c>
      <c r="F353" s="1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6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6"/>
      <c r="AP353" s="6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6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6"/>
      <c r="BX353" s="6"/>
    </row>
    <row r="354" spans="1:76" ht="16.2" customHeight="1" x14ac:dyDescent="0.3">
      <c r="A354" s="14">
        <v>61</v>
      </c>
      <c r="B354" s="15" t="s">
        <v>1334</v>
      </c>
      <c r="C354" s="15" t="s">
        <v>1335</v>
      </c>
      <c r="D354" s="15" t="s">
        <v>1336</v>
      </c>
      <c r="E354" s="40">
        <v>1070000</v>
      </c>
      <c r="F354" s="1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6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6"/>
      <c r="AP354" s="6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6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6"/>
      <c r="BX354" s="6"/>
    </row>
    <row r="355" spans="1:76" ht="16.2" customHeight="1" x14ac:dyDescent="0.3">
      <c r="A355" s="14">
        <v>61</v>
      </c>
      <c r="B355" s="15" t="s">
        <v>1337</v>
      </c>
      <c r="C355" s="15" t="s">
        <v>1338</v>
      </c>
      <c r="D355" s="15" t="s">
        <v>1339</v>
      </c>
      <c r="E355" s="40">
        <v>3055000</v>
      </c>
      <c r="F355" s="1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6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6"/>
      <c r="AP355" s="6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6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6"/>
      <c r="BX355" s="6"/>
    </row>
    <row r="356" spans="1:76" ht="16.2" customHeight="1" x14ac:dyDescent="0.3">
      <c r="A356" s="14">
        <v>61</v>
      </c>
      <c r="B356" s="15" t="s">
        <v>1340</v>
      </c>
      <c r="C356" s="15" t="s">
        <v>1341</v>
      </c>
      <c r="D356" s="15" t="s">
        <v>1342</v>
      </c>
      <c r="E356" s="40">
        <v>400000</v>
      </c>
      <c r="F356" s="1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6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6"/>
      <c r="AP356" s="6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6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6"/>
      <c r="BX356" s="6"/>
    </row>
    <row r="357" spans="1:76" ht="16.2" customHeight="1" x14ac:dyDescent="0.3">
      <c r="A357" s="14">
        <v>61</v>
      </c>
      <c r="B357" s="15" t="s">
        <v>1343</v>
      </c>
      <c r="C357" s="15" t="s">
        <v>1344</v>
      </c>
      <c r="D357" s="15" t="s">
        <v>1345</v>
      </c>
      <c r="E357" s="40">
        <v>495600</v>
      </c>
      <c r="F357" s="1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6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6"/>
      <c r="AP357" s="6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6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6"/>
      <c r="BX357" s="6"/>
    </row>
    <row r="358" spans="1:76" ht="16.2" customHeight="1" x14ac:dyDescent="0.3">
      <c r="A358" s="14">
        <v>61</v>
      </c>
      <c r="B358" s="15" t="s">
        <v>1346</v>
      </c>
      <c r="C358" s="15" t="s">
        <v>1347</v>
      </c>
      <c r="D358" s="15" t="s">
        <v>1348</v>
      </c>
      <c r="E358" s="40">
        <v>24000</v>
      </c>
      <c r="F358" s="1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6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6"/>
      <c r="AP358" s="6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6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6"/>
      <c r="BX358" s="6"/>
    </row>
    <row r="359" spans="1:76" ht="16.2" customHeight="1" x14ac:dyDescent="0.3">
      <c r="A359" s="14">
        <v>61</v>
      </c>
      <c r="B359" s="15" t="s">
        <v>1349</v>
      </c>
      <c r="C359" s="15" t="s">
        <v>1350</v>
      </c>
      <c r="D359" s="15" t="s">
        <v>1351</v>
      </c>
      <c r="E359" s="40">
        <v>45400</v>
      </c>
      <c r="F359" s="1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6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6"/>
      <c r="AP359" s="6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6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6"/>
      <c r="BX359" s="6"/>
    </row>
    <row r="360" spans="1:76" ht="16.2" customHeight="1" x14ac:dyDescent="0.3">
      <c r="A360" s="14">
        <v>61</v>
      </c>
      <c r="B360" s="15" t="s">
        <v>1352</v>
      </c>
      <c r="C360" s="15" t="s">
        <v>1353</v>
      </c>
      <c r="D360" s="15" t="s">
        <v>1354</v>
      </c>
      <c r="E360" s="40">
        <v>440000</v>
      </c>
      <c r="F360" s="1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6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6"/>
      <c r="AP360" s="6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6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6"/>
      <c r="BX360" s="6"/>
    </row>
    <row r="361" spans="1:76" ht="16.2" customHeight="1" x14ac:dyDescent="0.3">
      <c r="A361" s="14">
        <v>61</v>
      </c>
      <c r="B361" s="15" t="s">
        <v>1355</v>
      </c>
      <c r="C361" s="15" t="s">
        <v>1356</v>
      </c>
      <c r="D361" s="15" t="s">
        <v>1357</v>
      </c>
      <c r="E361" s="40">
        <v>490000</v>
      </c>
      <c r="F361" s="1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6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6"/>
      <c r="AP361" s="6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6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6"/>
      <c r="BX361" s="6"/>
    </row>
    <row r="362" spans="1:76" ht="16.2" customHeight="1" x14ac:dyDescent="0.3">
      <c r="A362" s="14">
        <v>62</v>
      </c>
      <c r="B362" s="15" t="s">
        <v>1358</v>
      </c>
      <c r="C362" s="15" t="s">
        <v>1359</v>
      </c>
      <c r="D362" s="15" t="s">
        <v>1360</v>
      </c>
      <c r="E362" s="40">
        <v>850609</v>
      </c>
      <c r="F362" s="1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6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6"/>
      <c r="AP362" s="6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6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6"/>
      <c r="BX362" s="6"/>
    </row>
    <row r="363" spans="1:76" ht="16.2" customHeight="1" x14ac:dyDescent="0.3">
      <c r="A363" s="14">
        <v>62</v>
      </c>
      <c r="B363" s="15" t="s">
        <v>1361</v>
      </c>
      <c r="C363" s="15" t="s">
        <v>1362</v>
      </c>
      <c r="D363" s="15" t="s">
        <v>1363</v>
      </c>
      <c r="E363" s="40">
        <v>2374542</v>
      </c>
      <c r="F363" s="1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6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6"/>
      <c r="AP363" s="6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6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6"/>
      <c r="BX363" s="6"/>
    </row>
    <row r="364" spans="1:76" ht="16.2" customHeight="1" x14ac:dyDescent="0.3">
      <c r="A364" s="14">
        <v>62</v>
      </c>
      <c r="B364" s="15" t="s">
        <v>1364</v>
      </c>
      <c r="C364" s="15" t="s">
        <v>1365</v>
      </c>
      <c r="D364" s="15" t="s">
        <v>1366</v>
      </c>
      <c r="E364" s="40">
        <v>331252</v>
      </c>
      <c r="F364" s="1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6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6"/>
      <c r="AP364" s="6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6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6"/>
      <c r="BX364" s="6"/>
    </row>
    <row r="365" spans="1:76" ht="16.2" customHeight="1" x14ac:dyDescent="0.3">
      <c r="A365" s="14">
        <v>63</v>
      </c>
      <c r="B365" s="15" t="s">
        <v>1367</v>
      </c>
      <c r="C365" s="15" t="s">
        <v>1368</v>
      </c>
      <c r="D365" s="15" t="s">
        <v>1369</v>
      </c>
      <c r="E365" s="40">
        <v>3571279.49</v>
      </c>
      <c r="F365" s="1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6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6"/>
      <c r="AP365" s="6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6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6"/>
      <c r="BX365" s="6"/>
    </row>
    <row r="366" spans="1:76" ht="16.2" customHeight="1" x14ac:dyDescent="0.3">
      <c r="A366" s="14">
        <v>63</v>
      </c>
      <c r="B366" s="15" t="s">
        <v>1370</v>
      </c>
      <c r="C366" s="15" t="s">
        <v>1371</v>
      </c>
      <c r="D366" s="15" t="s">
        <v>1372</v>
      </c>
      <c r="E366" s="40">
        <v>2142767.69</v>
      </c>
      <c r="F366" s="1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6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6"/>
      <c r="AP366" s="6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6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6"/>
      <c r="BX366" s="6"/>
    </row>
    <row r="367" spans="1:76" ht="16.2" customHeight="1" x14ac:dyDescent="0.3">
      <c r="A367" s="14">
        <v>63</v>
      </c>
      <c r="B367" s="15" t="s">
        <v>1373</v>
      </c>
      <c r="C367" s="15" t="s">
        <v>1374</v>
      </c>
      <c r="D367" s="15" t="s">
        <v>1375</v>
      </c>
      <c r="E367" s="40">
        <v>12209280</v>
      </c>
      <c r="F367" s="1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6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6"/>
      <c r="AP367" s="6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6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6"/>
      <c r="BX367" s="6"/>
    </row>
    <row r="368" spans="1:76" ht="16.2" customHeight="1" x14ac:dyDescent="0.3">
      <c r="A368" s="14">
        <v>63</v>
      </c>
      <c r="B368" s="15" t="s">
        <v>1376</v>
      </c>
      <c r="C368" s="15" t="s">
        <v>1377</v>
      </c>
      <c r="D368" s="15" t="s">
        <v>1378</v>
      </c>
      <c r="E368" s="40">
        <v>8571070.7799999993</v>
      </c>
      <c r="F368" s="1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6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6"/>
      <c r="AP368" s="6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6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6"/>
      <c r="BX368" s="6"/>
    </row>
    <row r="369" spans="1:76" ht="16.2" customHeight="1" x14ac:dyDescent="0.3">
      <c r="A369" s="14">
        <v>64</v>
      </c>
      <c r="B369" s="15" t="s">
        <v>1379</v>
      </c>
      <c r="C369" s="15" t="s">
        <v>1380</v>
      </c>
      <c r="D369" s="15" t="s">
        <v>1381</v>
      </c>
      <c r="E369" s="40">
        <v>1236649</v>
      </c>
      <c r="F369" s="1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6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6"/>
      <c r="AP369" s="6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6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6"/>
      <c r="BX369" s="6"/>
    </row>
    <row r="370" spans="1:76" ht="16.2" customHeight="1" x14ac:dyDescent="0.3">
      <c r="A370" s="14">
        <v>64</v>
      </c>
      <c r="B370" s="15" t="s">
        <v>1382</v>
      </c>
      <c r="C370" s="15" t="s">
        <v>1383</v>
      </c>
      <c r="D370" s="15" t="s">
        <v>1384</v>
      </c>
      <c r="E370" s="40">
        <v>275000</v>
      </c>
      <c r="F370" s="1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6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6"/>
      <c r="AP370" s="6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6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6"/>
      <c r="BX370" s="6"/>
    </row>
    <row r="371" spans="1:76" ht="16.2" customHeight="1" x14ac:dyDescent="0.3">
      <c r="A371" s="14">
        <v>64</v>
      </c>
      <c r="B371" s="15" t="s">
        <v>1385</v>
      </c>
      <c r="C371" s="15" t="s">
        <v>1386</v>
      </c>
      <c r="D371" s="15" t="s">
        <v>1387</v>
      </c>
      <c r="E371" s="40">
        <v>180000</v>
      </c>
      <c r="F371" s="1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6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6"/>
      <c r="AP371" s="6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6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6"/>
      <c r="BX371" s="6"/>
    </row>
    <row r="372" spans="1:76" s="9" customFormat="1" ht="16.2" customHeight="1" x14ac:dyDescent="0.3">
      <c r="A372" s="14">
        <v>64</v>
      </c>
      <c r="B372" s="15" t="s">
        <v>1388</v>
      </c>
      <c r="C372" s="15" t="s">
        <v>1389</v>
      </c>
      <c r="D372" s="15" t="s">
        <v>1390</v>
      </c>
      <c r="E372" s="40">
        <v>260000</v>
      </c>
      <c r="F372" s="1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6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6"/>
      <c r="AP372" s="6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8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8"/>
      <c r="BX372" s="8"/>
    </row>
    <row r="373" spans="1:76" ht="16.2" customHeight="1" x14ac:dyDescent="0.3">
      <c r="A373" s="14">
        <v>65</v>
      </c>
      <c r="B373" s="15" t="s">
        <v>1391</v>
      </c>
      <c r="C373" s="15" t="s">
        <v>1392</v>
      </c>
      <c r="D373" s="15" t="s">
        <v>1393</v>
      </c>
      <c r="E373" s="40">
        <v>21000</v>
      </c>
      <c r="F373" s="1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6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6"/>
      <c r="AP373" s="6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6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6"/>
      <c r="BX373" s="6"/>
    </row>
    <row r="374" spans="1:76" ht="16.2" customHeight="1" x14ac:dyDescent="0.3">
      <c r="A374" s="14">
        <v>65</v>
      </c>
      <c r="B374" s="15" t="s">
        <v>1394</v>
      </c>
      <c r="C374" s="15" t="s">
        <v>1395</v>
      </c>
      <c r="D374" s="15" t="s">
        <v>1396</v>
      </c>
      <c r="E374" s="40">
        <v>45000</v>
      </c>
      <c r="F374" s="1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6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6"/>
      <c r="AP374" s="6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6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6"/>
      <c r="BX374" s="6"/>
    </row>
    <row r="375" spans="1:76" ht="16.2" customHeight="1" x14ac:dyDescent="0.3">
      <c r="A375" s="14">
        <v>65</v>
      </c>
      <c r="B375" s="15" t="s">
        <v>1397</v>
      </c>
      <c r="C375" s="15" t="s">
        <v>1398</v>
      </c>
      <c r="D375" s="15" t="s">
        <v>1399</v>
      </c>
      <c r="E375" s="40">
        <v>12515000</v>
      </c>
      <c r="F375" s="1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6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6"/>
      <c r="AP375" s="6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6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6"/>
      <c r="BX375" s="6"/>
    </row>
    <row r="376" spans="1:76" ht="16.2" customHeight="1" x14ac:dyDescent="0.3">
      <c r="A376" s="14">
        <v>66</v>
      </c>
      <c r="B376" s="15" t="s">
        <v>1400</v>
      </c>
      <c r="C376" s="15" t="s">
        <v>1401</v>
      </c>
      <c r="D376" s="15" t="s">
        <v>1402</v>
      </c>
      <c r="E376" s="40">
        <v>18135161</v>
      </c>
      <c r="F376" s="1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6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6"/>
      <c r="AP376" s="6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6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6"/>
      <c r="BX376" s="6"/>
    </row>
    <row r="377" spans="1:76" ht="16.2" customHeight="1" x14ac:dyDescent="0.3">
      <c r="A377" s="14">
        <v>66</v>
      </c>
      <c r="B377" s="15" t="s">
        <v>1403</v>
      </c>
      <c r="C377" s="15" t="s">
        <v>1404</v>
      </c>
      <c r="D377" s="15" t="s">
        <v>1405</v>
      </c>
      <c r="E377" s="40">
        <v>14291000</v>
      </c>
      <c r="F377" s="1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6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6"/>
      <c r="AP377" s="6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6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6"/>
      <c r="BX377" s="6"/>
    </row>
    <row r="378" spans="1:76" ht="16.2" customHeight="1" x14ac:dyDescent="0.3">
      <c r="A378" s="14">
        <v>66</v>
      </c>
      <c r="B378" s="15" t="s">
        <v>1406</v>
      </c>
      <c r="C378" s="15" t="s">
        <v>1407</v>
      </c>
      <c r="D378" s="15" t="s">
        <v>1408</v>
      </c>
      <c r="E378" s="40">
        <v>10517320</v>
      </c>
      <c r="F378" s="1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6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6"/>
      <c r="AP378" s="6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6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6"/>
      <c r="BX378" s="6"/>
    </row>
    <row r="379" spans="1:76" ht="16.2" customHeight="1" x14ac:dyDescent="0.3">
      <c r="A379" s="14">
        <v>67</v>
      </c>
      <c r="B379" s="15" t="s">
        <v>1409</v>
      </c>
      <c r="C379" s="15" t="s">
        <v>1410</v>
      </c>
      <c r="D379" s="15" t="s">
        <v>1411</v>
      </c>
      <c r="E379" s="40">
        <v>45597</v>
      </c>
      <c r="F379" s="1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6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6"/>
      <c r="AP379" s="6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6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6"/>
      <c r="BX379" s="6"/>
    </row>
    <row r="380" spans="1:76" ht="16.2" customHeight="1" x14ac:dyDescent="0.3">
      <c r="A380" s="14">
        <v>67</v>
      </c>
      <c r="B380" s="15" t="s">
        <v>1412</v>
      </c>
      <c r="C380" s="15" t="s">
        <v>1413</v>
      </c>
      <c r="D380" s="15" t="s">
        <v>1414</v>
      </c>
      <c r="E380" s="40">
        <v>779000</v>
      </c>
      <c r="F380" s="1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6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6"/>
      <c r="AP380" s="6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6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6"/>
      <c r="BX380" s="6"/>
    </row>
    <row r="381" spans="1:76" ht="16.2" customHeight="1" x14ac:dyDescent="0.3">
      <c r="A381" s="14">
        <v>67</v>
      </c>
      <c r="B381" s="15" t="s">
        <v>1415</v>
      </c>
      <c r="C381" s="15" t="s">
        <v>1416</v>
      </c>
      <c r="D381" s="15" t="s">
        <v>1417</v>
      </c>
      <c r="E381" s="40">
        <v>500676</v>
      </c>
      <c r="F381" s="1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6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6"/>
      <c r="AP381" s="6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6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6"/>
      <c r="BX381" s="6"/>
    </row>
    <row r="382" spans="1:76" ht="16.2" customHeight="1" x14ac:dyDescent="0.3">
      <c r="A382" s="14">
        <v>67</v>
      </c>
      <c r="B382" s="15" t="s">
        <v>1418</v>
      </c>
      <c r="C382" s="15" t="s">
        <v>1419</v>
      </c>
      <c r="D382" s="15" t="s">
        <v>1420</v>
      </c>
      <c r="E382" s="40">
        <v>1796480</v>
      </c>
      <c r="F382" s="1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6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6"/>
      <c r="AP382" s="6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6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6"/>
      <c r="BX382" s="6"/>
    </row>
    <row r="383" spans="1:76" ht="16.2" customHeight="1" x14ac:dyDescent="0.3">
      <c r="A383" s="14">
        <v>67</v>
      </c>
      <c r="B383" s="15" t="s">
        <v>1421</v>
      </c>
      <c r="C383" s="15" t="s">
        <v>1422</v>
      </c>
      <c r="D383" s="15" t="s">
        <v>1423</v>
      </c>
      <c r="E383" s="40">
        <v>1000000</v>
      </c>
      <c r="F383" s="1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6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6"/>
      <c r="AP383" s="6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6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6"/>
      <c r="BX383" s="6"/>
    </row>
    <row r="384" spans="1:76" ht="16.2" customHeight="1" x14ac:dyDescent="0.3">
      <c r="A384" s="14">
        <v>68</v>
      </c>
      <c r="B384" s="15" t="s">
        <v>1424</v>
      </c>
      <c r="C384" s="15" t="s">
        <v>1425</v>
      </c>
      <c r="D384" s="15" t="s">
        <v>1426</v>
      </c>
      <c r="E384" s="40">
        <v>6800000</v>
      </c>
      <c r="F384" s="1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6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6"/>
      <c r="AP384" s="6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6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6"/>
      <c r="BX384" s="6"/>
    </row>
    <row r="385" spans="1:76" ht="16.2" customHeight="1" x14ac:dyDescent="0.3">
      <c r="A385" s="14">
        <v>68</v>
      </c>
      <c r="B385" s="15" t="s">
        <v>1427</v>
      </c>
      <c r="C385" s="15" t="s">
        <v>1428</v>
      </c>
      <c r="D385" s="15" t="s">
        <v>1429</v>
      </c>
      <c r="E385" s="40">
        <v>4800000</v>
      </c>
      <c r="F385" s="1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6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6"/>
      <c r="AP385" s="6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6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6"/>
      <c r="BX385" s="6"/>
    </row>
    <row r="386" spans="1:76" ht="16.2" customHeight="1" x14ac:dyDescent="0.3">
      <c r="A386" s="14">
        <v>68</v>
      </c>
      <c r="B386" s="15" t="s">
        <v>1430</v>
      </c>
      <c r="C386" s="15" t="s">
        <v>1431</v>
      </c>
      <c r="D386" s="15" t="s">
        <v>1432</v>
      </c>
      <c r="E386" s="40">
        <v>4490859.8899999997</v>
      </c>
      <c r="F386" s="1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6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6"/>
      <c r="AP386" s="6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6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6"/>
      <c r="BX386" s="6"/>
    </row>
    <row r="387" spans="1:76" ht="16.2" customHeight="1" x14ac:dyDescent="0.3">
      <c r="A387" s="14">
        <v>68</v>
      </c>
      <c r="B387" s="15" t="s">
        <v>1433</v>
      </c>
      <c r="C387" s="15" t="s">
        <v>1434</v>
      </c>
      <c r="D387" s="15" t="s">
        <v>1435</v>
      </c>
      <c r="E387" s="40">
        <v>1373048.47</v>
      </c>
      <c r="F387" s="1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6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6"/>
      <c r="AP387" s="6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6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6"/>
      <c r="BX387" s="6"/>
    </row>
    <row r="388" spans="1:76" ht="16.2" customHeight="1" x14ac:dyDescent="0.3">
      <c r="A388" s="14">
        <v>68</v>
      </c>
      <c r="B388" s="15" t="s">
        <v>1436</v>
      </c>
      <c r="C388" s="15" t="s">
        <v>1437</v>
      </c>
      <c r="D388" s="15" t="s">
        <v>1438</v>
      </c>
      <c r="E388" s="40">
        <v>847105.85</v>
      </c>
      <c r="F388" s="1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6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6"/>
      <c r="AP388" s="6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6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6"/>
      <c r="BX388" s="6"/>
    </row>
    <row r="389" spans="1:76" ht="16.2" customHeight="1" x14ac:dyDescent="0.3">
      <c r="A389" s="14">
        <v>68</v>
      </c>
      <c r="B389" s="15" t="s">
        <v>1439</v>
      </c>
      <c r="C389" s="15" t="s">
        <v>1440</v>
      </c>
      <c r="D389" s="15" t="s">
        <v>1441</v>
      </c>
      <c r="E389" s="40">
        <v>276260</v>
      </c>
      <c r="F389" s="1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6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6"/>
      <c r="AP389" s="6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6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6"/>
      <c r="BX389" s="6"/>
    </row>
    <row r="390" spans="1:76" ht="16.2" customHeight="1" x14ac:dyDescent="0.3">
      <c r="A390" s="14">
        <v>68</v>
      </c>
      <c r="B390" s="15" t="s">
        <v>1442</v>
      </c>
      <c r="C390" s="15" t="s">
        <v>1443</v>
      </c>
      <c r="D390" s="15" t="s">
        <v>1444</v>
      </c>
      <c r="E390" s="40">
        <v>415000</v>
      </c>
      <c r="F390" s="1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6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6"/>
      <c r="AP390" s="6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6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6"/>
      <c r="BX390" s="6"/>
    </row>
    <row r="391" spans="1:76" ht="16.2" customHeight="1" x14ac:dyDescent="0.3">
      <c r="A391" s="14">
        <v>68</v>
      </c>
      <c r="B391" s="15" t="s">
        <v>1445</v>
      </c>
      <c r="C391" s="15" t="s">
        <v>1446</v>
      </c>
      <c r="D391" s="15" t="s">
        <v>1447</v>
      </c>
      <c r="E391" s="40">
        <v>3952937</v>
      </c>
      <c r="F391" s="1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6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6"/>
      <c r="AP391" s="6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6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6"/>
      <c r="BX391" s="6"/>
    </row>
    <row r="392" spans="1:76" ht="16.2" customHeight="1" x14ac:dyDescent="0.3">
      <c r="A392" s="14">
        <v>68</v>
      </c>
      <c r="B392" s="15" t="s">
        <v>1448</v>
      </c>
      <c r="C392" s="15" t="s">
        <v>1449</v>
      </c>
      <c r="D392" s="15" t="s">
        <v>1450</v>
      </c>
      <c r="E392" s="40">
        <v>1262702</v>
      </c>
      <c r="F392" s="1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6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6"/>
      <c r="AP392" s="6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6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6"/>
      <c r="BX392" s="6"/>
    </row>
    <row r="393" spans="1:76" ht="16.2" customHeight="1" x14ac:dyDescent="0.3">
      <c r="A393" s="14">
        <v>68</v>
      </c>
      <c r="B393" s="15" t="s">
        <v>1451</v>
      </c>
      <c r="C393" s="15" t="s">
        <v>1452</v>
      </c>
      <c r="D393" s="15" t="s">
        <v>1453</v>
      </c>
      <c r="E393" s="40">
        <v>2246210</v>
      </c>
      <c r="F393" s="1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6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6"/>
      <c r="AP393" s="6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6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6"/>
      <c r="BX393" s="6"/>
    </row>
    <row r="394" spans="1:76" ht="16.2" customHeight="1" x14ac:dyDescent="0.3">
      <c r="A394" s="14">
        <v>68</v>
      </c>
      <c r="B394" s="15" t="s">
        <v>1454</v>
      </c>
      <c r="C394" s="15" t="s">
        <v>1455</v>
      </c>
      <c r="D394" s="15" t="s">
        <v>1456</v>
      </c>
      <c r="E394" s="40">
        <v>9500000</v>
      </c>
      <c r="F394" s="1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6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6"/>
      <c r="AP394" s="6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6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6"/>
      <c r="BX394" s="6"/>
    </row>
    <row r="395" spans="1:76" ht="16.2" customHeight="1" x14ac:dyDescent="0.3">
      <c r="A395" s="14">
        <v>69</v>
      </c>
      <c r="B395" s="15" t="s">
        <v>1457</v>
      </c>
      <c r="C395" s="15" t="s">
        <v>1458</v>
      </c>
      <c r="D395" s="15" t="s">
        <v>1459</v>
      </c>
      <c r="E395" s="40">
        <v>8868273</v>
      </c>
      <c r="F395" s="1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6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6"/>
      <c r="AP395" s="6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6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6"/>
      <c r="BX395" s="6"/>
    </row>
    <row r="396" spans="1:76" ht="16.2" customHeight="1" x14ac:dyDescent="0.3">
      <c r="A396" s="14">
        <v>69</v>
      </c>
      <c r="B396" s="15" t="s">
        <v>1460</v>
      </c>
      <c r="C396" s="15" t="s">
        <v>1461</v>
      </c>
      <c r="D396" s="15" t="s">
        <v>1462</v>
      </c>
      <c r="E396" s="40">
        <v>1904000</v>
      </c>
      <c r="F396" s="1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6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6"/>
      <c r="AP396" s="6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6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6"/>
      <c r="BX396" s="6"/>
    </row>
    <row r="397" spans="1:76" ht="16.2" customHeight="1" x14ac:dyDescent="0.3">
      <c r="A397" s="14">
        <v>69</v>
      </c>
      <c r="B397" s="15" t="s">
        <v>1463</v>
      </c>
      <c r="C397" s="15" t="s">
        <v>1464</v>
      </c>
      <c r="D397" s="15" t="s">
        <v>1465</v>
      </c>
      <c r="E397" s="40">
        <v>3342952</v>
      </c>
      <c r="F397" s="1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6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6"/>
      <c r="AP397" s="6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6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6"/>
      <c r="BX397" s="6"/>
    </row>
    <row r="398" spans="1:76" ht="16.2" customHeight="1" x14ac:dyDescent="0.3">
      <c r="A398" s="14">
        <v>69</v>
      </c>
      <c r="B398" s="15" t="s">
        <v>1466</v>
      </c>
      <c r="C398" s="15" t="s">
        <v>1467</v>
      </c>
      <c r="D398" s="15" t="s">
        <v>1468</v>
      </c>
      <c r="E398" s="40">
        <v>88670</v>
      </c>
      <c r="F398" s="1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6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6"/>
      <c r="AP398" s="6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6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6"/>
      <c r="BX398" s="6"/>
    </row>
    <row r="399" spans="1:76" ht="16.2" customHeight="1" x14ac:dyDescent="0.3">
      <c r="A399" s="14">
        <v>70</v>
      </c>
      <c r="B399" s="15" t="s">
        <v>1469</v>
      </c>
      <c r="C399" s="15" t="s">
        <v>1470</v>
      </c>
      <c r="D399" s="15" t="s">
        <v>1471</v>
      </c>
      <c r="E399" s="40">
        <v>7335045</v>
      </c>
      <c r="F399" s="1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6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6"/>
      <c r="AP399" s="6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6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6"/>
      <c r="BX399" s="6"/>
    </row>
    <row r="400" spans="1:76" ht="16.2" customHeight="1" x14ac:dyDescent="0.3">
      <c r="A400" s="14">
        <v>70</v>
      </c>
      <c r="B400" s="15" t="s">
        <v>1472</v>
      </c>
      <c r="C400" s="15" t="s">
        <v>1473</v>
      </c>
      <c r="D400" s="15" t="s">
        <v>1474</v>
      </c>
      <c r="E400" s="40">
        <v>1898040</v>
      </c>
      <c r="F400" s="1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6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6"/>
      <c r="AP400" s="6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6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6"/>
      <c r="BX400" s="6"/>
    </row>
    <row r="401" spans="1:76" ht="16.2" customHeight="1" x14ac:dyDescent="0.3">
      <c r="A401" s="14">
        <v>70</v>
      </c>
      <c r="B401" s="15" t="s">
        <v>1475</v>
      </c>
      <c r="C401" s="15" t="s">
        <v>1476</v>
      </c>
      <c r="D401" s="15" t="s">
        <v>1477</v>
      </c>
      <c r="E401" s="40">
        <v>112000</v>
      </c>
      <c r="F401" s="1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6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6"/>
      <c r="AP401" s="6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6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6"/>
      <c r="BX401" s="6"/>
    </row>
    <row r="402" spans="1:76" ht="16.2" customHeight="1" x14ac:dyDescent="0.3">
      <c r="A402" s="14">
        <v>70</v>
      </c>
      <c r="B402" s="15" t="s">
        <v>1478</v>
      </c>
      <c r="C402" s="15" t="s">
        <v>1479</v>
      </c>
      <c r="D402" s="15" t="s">
        <v>1480</v>
      </c>
      <c r="E402" s="40">
        <v>161575</v>
      </c>
      <c r="F402" s="1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6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6"/>
      <c r="AP402" s="6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6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6"/>
      <c r="BX402" s="6"/>
    </row>
    <row r="403" spans="1:76" ht="16.2" customHeight="1" x14ac:dyDescent="0.3">
      <c r="A403" s="14">
        <v>70</v>
      </c>
      <c r="B403" s="15" t="s">
        <v>1481</v>
      </c>
      <c r="C403" s="15" t="s">
        <v>1482</v>
      </c>
      <c r="D403" s="15" t="s">
        <v>1483</v>
      </c>
      <c r="E403" s="40">
        <v>1100179</v>
      </c>
      <c r="F403" s="1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6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6"/>
      <c r="AP403" s="6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6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6"/>
      <c r="BX403" s="6"/>
    </row>
    <row r="404" spans="1:76" ht="16.2" customHeight="1" x14ac:dyDescent="0.3">
      <c r="A404" s="14">
        <v>70</v>
      </c>
      <c r="B404" s="15" t="s">
        <v>1484</v>
      </c>
      <c r="C404" s="15" t="s">
        <v>1485</v>
      </c>
      <c r="D404" s="15" t="s">
        <v>1486</v>
      </c>
      <c r="E404" s="40">
        <v>575200</v>
      </c>
      <c r="F404" s="1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6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6"/>
      <c r="AP404" s="6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6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6"/>
      <c r="BX404" s="6"/>
    </row>
    <row r="405" spans="1:76" ht="16.2" customHeight="1" x14ac:dyDescent="0.3">
      <c r="A405" s="14">
        <v>70</v>
      </c>
      <c r="B405" s="15" t="s">
        <v>1487</v>
      </c>
      <c r="C405" s="15" t="s">
        <v>1488</v>
      </c>
      <c r="D405" s="15" t="s">
        <v>1489</v>
      </c>
      <c r="E405" s="40">
        <v>134784</v>
      </c>
      <c r="F405" s="1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6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6"/>
      <c r="AP405" s="6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6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6"/>
      <c r="BX405" s="6"/>
    </row>
    <row r="406" spans="1:76" ht="16.2" customHeight="1" x14ac:dyDescent="0.3">
      <c r="A406" s="14">
        <v>70</v>
      </c>
      <c r="B406" s="15" t="s">
        <v>1490</v>
      </c>
      <c r="C406" s="15" t="s">
        <v>1491</v>
      </c>
      <c r="D406" s="15" t="s">
        <v>1492</v>
      </c>
      <c r="E406" s="40">
        <v>2000000</v>
      </c>
      <c r="F406" s="1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6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6"/>
      <c r="AP406" s="6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6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6"/>
      <c r="BX406" s="6"/>
    </row>
    <row r="407" spans="1:76" ht="16.2" customHeight="1" x14ac:dyDescent="0.3">
      <c r="A407" s="14">
        <v>71</v>
      </c>
      <c r="B407" s="15" t="s">
        <v>1493</v>
      </c>
      <c r="C407" s="15" t="s">
        <v>1494</v>
      </c>
      <c r="D407" s="15" t="s">
        <v>1495</v>
      </c>
      <c r="E407" s="40">
        <v>550000</v>
      </c>
      <c r="F407" s="1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6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6"/>
      <c r="AP407" s="6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6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6"/>
      <c r="BX407" s="6"/>
    </row>
    <row r="408" spans="1:76" ht="16.2" customHeight="1" x14ac:dyDescent="0.3">
      <c r="A408" s="14">
        <v>71</v>
      </c>
      <c r="B408" s="15" t="s">
        <v>1496</v>
      </c>
      <c r="C408" s="15" t="s">
        <v>1497</v>
      </c>
      <c r="D408" s="15" t="s">
        <v>1498</v>
      </c>
      <c r="E408" s="40">
        <v>189200</v>
      </c>
      <c r="F408" s="1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6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6"/>
      <c r="AP408" s="6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6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6"/>
      <c r="BX408" s="6"/>
    </row>
    <row r="409" spans="1:76" ht="16.2" customHeight="1" x14ac:dyDescent="0.3">
      <c r="A409" s="14">
        <v>71</v>
      </c>
      <c r="B409" s="15" t="s">
        <v>1499</v>
      </c>
      <c r="C409" s="15" t="s">
        <v>1500</v>
      </c>
      <c r="D409" s="15" t="s">
        <v>1501</v>
      </c>
      <c r="E409" s="40">
        <v>130930</v>
      </c>
      <c r="F409" s="1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6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6"/>
      <c r="AP409" s="6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6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6"/>
      <c r="BX409" s="6"/>
    </row>
    <row r="410" spans="1:76" ht="16.2" customHeight="1" x14ac:dyDescent="0.3">
      <c r="A410" s="14">
        <v>71</v>
      </c>
      <c r="B410" s="15" t="s">
        <v>1502</v>
      </c>
      <c r="C410" s="15" t="s">
        <v>1503</v>
      </c>
      <c r="D410" s="15" t="s">
        <v>1504</v>
      </c>
      <c r="E410" s="40">
        <v>737835</v>
      </c>
      <c r="F410" s="1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6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6"/>
      <c r="AP410" s="6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6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6"/>
      <c r="BX410" s="6"/>
    </row>
    <row r="411" spans="1:76" ht="16.2" customHeight="1" x14ac:dyDescent="0.3">
      <c r="A411" s="14">
        <v>72</v>
      </c>
      <c r="B411" s="15" t="s">
        <v>1505</v>
      </c>
      <c r="C411" s="15" t="s">
        <v>1506</v>
      </c>
      <c r="D411" s="15" t="s">
        <v>1507</v>
      </c>
      <c r="E411" s="40">
        <v>3188166</v>
      </c>
      <c r="F411" s="1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6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6"/>
      <c r="AP411" s="6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6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6"/>
      <c r="BX411" s="6"/>
    </row>
    <row r="412" spans="1:76" ht="16.2" customHeight="1" x14ac:dyDescent="0.3">
      <c r="A412" s="14">
        <v>72</v>
      </c>
      <c r="B412" s="15" t="s">
        <v>1508</v>
      </c>
      <c r="C412" s="15" t="s">
        <v>1509</v>
      </c>
      <c r="D412" s="15" t="s">
        <v>1510</v>
      </c>
      <c r="E412" s="40">
        <v>1260000</v>
      </c>
      <c r="F412" s="1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6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6"/>
      <c r="AP412" s="6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6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6"/>
      <c r="BX412" s="6"/>
    </row>
    <row r="413" spans="1:76" ht="16.2" customHeight="1" x14ac:dyDescent="0.3">
      <c r="A413" s="14">
        <v>72</v>
      </c>
      <c r="B413" s="15" t="s">
        <v>1511</v>
      </c>
      <c r="C413" s="15" t="s">
        <v>1512</v>
      </c>
      <c r="D413" s="15" t="s">
        <v>1513</v>
      </c>
      <c r="E413" s="40">
        <v>250011</v>
      </c>
      <c r="F413" s="1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6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6"/>
      <c r="AP413" s="6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6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6"/>
      <c r="BX413" s="6"/>
    </row>
    <row r="414" spans="1:76" ht="16.2" customHeight="1" x14ac:dyDescent="0.3">
      <c r="A414" s="14">
        <v>72</v>
      </c>
      <c r="B414" s="15" t="s">
        <v>1514</v>
      </c>
      <c r="C414" s="15" t="s">
        <v>1515</v>
      </c>
      <c r="D414" s="15" t="s">
        <v>1516</v>
      </c>
      <c r="E414" s="40">
        <v>480000</v>
      </c>
      <c r="F414" s="1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6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6"/>
      <c r="AP414" s="6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6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6"/>
      <c r="BX414" s="6"/>
    </row>
    <row r="415" spans="1:76" ht="16.2" customHeight="1" x14ac:dyDescent="0.3">
      <c r="A415" s="14">
        <v>72</v>
      </c>
      <c r="B415" s="15" t="s">
        <v>1517</v>
      </c>
      <c r="C415" s="15" t="s">
        <v>1518</v>
      </c>
      <c r="D415" s="15" t="s">
        <v>1519</v>
      </c>
      <c r="E415" s="40">
        <v>231000</v>
      </c>
      <c r="F415" s="1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6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6"/>
      <c r="AP415" s="6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6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6"/>
      <c r="BX415" s="6"/>
    </row>
    <row r="416" spans="1:76" ht="16.2" customHeight="1" x14ac:dyDescent="0.3">
      <c r="A416" s="14">
        <v>72</v>
      </c>
      <c r="B416" s="15" t="s">
        <v>1520</v>
      </c>
      <c r="C416" s="15" t="s">
        <v>1521</v>
      </c>
      <c r="D416" s="15" t="s">
        <v>1522</v>
      </c>
      <c r="E416" s="40">
        <v>480000</v>
      </c>
      <c r="F416" s="1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6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6"/>
      <c r="AP416" s="6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6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6"/>
      <c r="BX416" s="6"/>
    </row>
    <row r="417" spans="1:76" ht="16.2" customHeight="1" x14ac:dyDescent="0.3">
      <c r="A417" s="14">
        <v>73</v>
      </c>
      <c r="B417" s="15" t="s">
        <v>1523</v>
      </c>
      <c r="C417" s="15" t="s">
        <v>1524</v>
      </c>
      <c r="D417" s="15" t="s">
        <v>1525</v>
      </c>
      <c r="E417" s="40">
        <v>83500</v>
      </c>
      <c r="F417" s="1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6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6"/>
      <c r="AP417" s="6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6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6"/>
      <c r="BX417" s="6"/>
    </row>
    <row r="418" spans="1:76" ht="16.2" customHeight="1" x14ac:dyDescent="0.3">
      <c r="A418" s="14">
        <v>73</v>
      </c>
      <c r="B418" s="15" t="s">
        <v>1526</v>
      </c>
      <c r="C418" s="15" t="s">
        <v>1527</v>
      </c>
      <c r="D418" s="15" t="s">
        <v>1528</v>
      </c>
      <c r="E418" s="40">
        <v>398150</v>
      </c>
      <c r="F418" s="1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6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6"/>
      <c r="AP418" s="6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6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6"/>
      <c r="BX418" s="6"/>
    </row>
    <row r="419" spans="1:76" ht="16.2" customHeight="1" x14ac:dyDescent="0.3">
      <c r="A419" s="14">
        <v>73</v>
      </c>
      <c r="B419" s="15" t="s">
        <v>1529</v>
      </c>
      <c r="C419" s="15" t="s">
        <v>1530</v>
      </c>
      <c r="D419" s="15" t="s">
        <v>1531</v>
      </c>
      <c r="E419" s="40">
        <v>698683</v>
      </c>
      <c r="F419" s="1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6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6"/>
      <c r="AP419" s="6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6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6"/>
      <c r="BX419" s="6"/>
    </row>
    <row r="420" spans="1:76" ht="16.2" customHeight="1" x14ac:dyDescent="0.3">
      <c r="A420" s="14">
        <v>73</v>
      </c>
      <c r="B420" s="15" t="s">
        <v>1532</v>
      </c>
      <c r="C420" s="15" t="s">
        <v>1533</v>
      </c>
      <c r="D420" s="15" t="s">
        <v>1534</v>
      </c>
      <c r="E420" s="40">
        <v>25000</v>
      </c>
      <c r="F420" s="1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6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6"/>
      <c r="AP420" s="6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6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6"/>
      <c r="BX420" s="6"/>
    </row>
    <row r="421" spans="1:76" ht="16.2" customHeight="1" x14ac:dyDescent="0.3">
      <c r="A421" s="14">
        <v>73</v>
      </c>
      <c r="B421" s="15" t="s">
        <v>1535</v>
      </c>
      <c r="C421" s="15" t="s">
        <v>1536</v>
      </c>
      <c r="D421" s="15" t="s">
        <v>1537</v>
      </c>
      <c r="E421" s="40">
        <v>501300</v>
      </c>
      <c r="F421" s="1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6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6"/>
      <c r="AP421" s="6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6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6"/>
      <c r="BX421" s="6"/>
    </row>
    <row r="422" spans="1:76" ht="16.2" customHeight="1" x14ac:dyDescent="0.3">
      <c r="A422" s="14">
        <v>73</v>
      </c>
      <c r="B422" s="15" t="s">
        <v>1538</v>
      </c>
      <c r="C422" s="15" t="s">
        <v>1539</v>
      </c>
      <c r="D422" s="15" t="s">
        <v>1540</v>
      </c>
      <c r="E422" s="40">
        <v>140000</v>
      </c>
      <c r="F422" s="1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6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6"/>
      <c r="AP422" s="6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6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6"/>
      <c r="BX422" s="6"/>
    </row>
    <row r="423" spans="1:76" s="9" customFormat="1" ht="16.2" customHeight="1" x14ac:dyDescent="0.3">
      <c r="A423" s="14">
        <v>73</v>
      </c>
      <c r="B423" s="15" t="s">
        <v>1541</v>
      </c>
      <c r="C423" s="15" t="s">
        <v>1542</v>
      </c>
      <c r="D423" s="15" t="s">
        <v>1543</v>
      </c>
      <c r="E423" s="40">
        <v>1862952</v>
      </c>
      <c r="F423" s="1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6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6"/>
      <c r="AP423" s="6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8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8"/>
      <c r="BX423" s="8"/>
    </row>
    <row r="424" spans="1:76" s="9" customFormat="1" ht="16.2" customHeight="1" x14ac:dyDescent="0.3">
      <c r="A424" s="14">
        <v>73</v>
      </c>
      <c r="B424" s="15" t="s">
        <v>1544</v>
      </c>
      <c r="C424" s="15" t="s">
        <v>1545</v>
      </c>
      <c r="D424" s="15" t="s">
        <v>1546</v>
      </c>
      <c r="E424" s="40">
        <v>1200000</v>
      </c>
      <c r="F424" s="1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6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6"/>
      <c r="AP424" s="6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8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8"/>
      <c r="BX424" s="8"/>
    </row>
    <row r="425" spans="1:76" ht="16.2" customHeight="1" x14ac:dyDescent="0.3">
      <c r="A425" s="14">
        <v>74</v>
      </c>
      <c r="B425" s="15" t="s">
        <v>1547</v>
      </c>
      <c r="C425" s="15" t="s">
        <v>1548</v>
      </c>
      <c r="D425" s="15" t="s">
        <v>1549</v>
      </c>
      <c r="E425" s="40">
        <v>40000</v>
      </c>
      <c r="F425" s="1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6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6"/>
      <c r="AP425" s="6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6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6"/>
      <c r="BX425" s="6"/>
    </row>
    <row r="426" spans="1:76" ht="16.2" customHeight="1" x14ac:dyDescent="0.3">
      <c r="A426" s="14">
        <v>74</v>
      </c>
      <c r="B426" s="15" t="s">
        <v>1550</v>
      </c>
      <c r="C426" s="15" t="s">
        <v>1551</v>
      </c>
      <c r="D426" s="15" t="s">
        <v>1552</v>
      </c>
      <c r="E426" s="40">
        <v>220000</v>
      </c>
      <c r="F426" s="1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6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6"/>
      <c r="AP426" s="6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6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6"/>
      <c r="BX426" s="6"/>
    </row>
    <row r="427" spans="1:76" ht="16.2" customHeight="1" x14ac:dyDescent="0.3">
      <c r="A427" s="14">
        <v>74</v>
      </c>
      <c r="B427" s="15" t="s">
        <v>1553</v>
      </c>
      <c r="C427" s="15" t="s">
        <v>1554</v>
      </c>
      <c r="D427" s="15" t="s">
        <v>1555</v>
      </c>
      <c r="E427" s="40">
        <v>220000</v>
      </c>
      <c r="F427" s="1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6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6"/>
      <c r="AP427" s="6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6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6"/>
      <c r="BX427" s="6"/>
    </row>
    <row r="428" spans="1:76" ht="16.2" customHeight="1" x14ac:dyDescent="0.3">
      <c r="A428" s="14">
        <v>74</v>
      </c>
      <c r="B428" s="15" t="s">
        <v>1556</v>
      </c>
      <c r="C428" s="15" t="s">
        <v>1557</v>
      </c>
      <c r="D428" s="15" t="s">
        <v>1558</v>
      </c>
      <c r="E428" s="40">
        <v>26000</v>
      </c>
      <c r="F428" s="1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6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6"/>
      <c r="AP428" s="6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6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6"/>
      <c r="BX428" s="6"/>
    </row>
    <row r="429" spans="1:76" ht="16.2" customHeight="1" x14ac:dyDescent="0.3">
      <c r="A429" s="14">
        <v>74</v>
      </c>
      <c r="B429" s="15" t="s">
        <v>1559</v>
      </c>
      <c r="C429" s="15" t="s">
        <v>1560</v>
      </c>
      <c r="D429" s="15" t="s">
        <v>1561</v>
      </c>
      <c r="E429" s="40">
        <v>700000</v>
      </c>
      <c r="F429" s="1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6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6"/>
      <c r="AP429" s="6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6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6"/>
      <c r="BX429" s="6"/>
    </row>
    <row r="430" spans="1:76" ht="16.2" customHeight="1" x14ac:dyDescent="0.3">
      <c r="A430" s="14">
        <v>74</v>
      </c>
      <c r="B430" s="15" t="s">
        <v>1562</v>
      </c>
      <c r="C430" s="15" t="s">
        <v>1563</v>
      </c>
      <c r="D430" s="15" t="s">
        <v>1564</v>
      </c>
      <c r="E430" s="40">
        <v>3000000</v>
      </c>
      <c r="F430" s="1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6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6"/>
      <c r="AP430" s="6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6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6"/>
      <c r="BX430" s="6"/>
    </row>
    <row r="431" spans="1:76" ht="16.2" customHeight="1" x14ac:dyDescent="0.3">
      <c r="A431" s="14">
        <v>74</v>
      </c>
      <c r="B431" s="15" t="s">
        <v>1565</v>
      </c>
      <c r="C431" s="15" t="s">
        <v>1566</v>
      </c>
      <c r="D431" s="15" t="s">
        <v>1567</v>
      </c>
      <c r="E431" s="40">
        <v>300000</v>
      </c>
      <c r="F431" s="1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6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6"/>
      <c r="AP431" s="6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6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6"/>
      <c r="BX431" s="6"/>
    </row>
    <row r="432" spans="1:76" ht="16.2" customHeight="1" x14ac:dyDescent="0.3">
      <c r="A432" s="14">
        <v>74</v>
      </c>
      <c r="B432" s="15" t="s">
        <v>1568</v>
      </c>
      <c r="C432" s="15" t="s">
        <v>1569</v>
      </c>
      <c r="D432" s="15" t="s">
        <v>1570</v>
      </c>
      <c r="E432" s="40">
        <v>200000</v>
      </c>
      <c r="F432" s="1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6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6"/>
      <c r="AP432" s="6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6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6"/>
      <c r="BX432" s="6"/>
    </row>
    <row r="433" spans="1:76" ht="16.2" customHeight="1" x14ac:dyDescent="0.3">
      <c r="A433" s="14">
        <v>74</v>
      </c>
      <c r="B433" s="15" t="s">
        <v>1571</v>
      </c>
      <c r="C433" s="15" t="s">
        <v>1572</v>
      </c>
      <c r="D433" s="15" t="s">
        <v>1573</v>
      </c>
      <c r="E433" s="40">
        <v>25000</v>
      </c>
      <c r="F433" s="1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6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6"/>
      <c r="AP433" s="6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6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6"/>
      <c r="BX433" s="6"/>
    </row>
    <row r="434" spans="1:76" ht="16.2" customHeight="1" x14ac:dyDescent="0.3">
      <c r="A434" s="14">
        <v>74</v>
      </c>
      <c r="B434" s="15" t="s">
        <v>1574</v>
      </c>
      <c r="C434" s="15" t="s">
        <v>1575</v>
      </c>
      <c r="D434" s="15" t="s">
        <v>1576</v>
      </c>
      <c r="E434" s="40">
        <v>200</v>
      </c>
      <c r="F434" s="1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6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6"/>
      <c r="AP434" s="6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6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6"/>
      <c r="BX434" s="6"/>
    </row>
    <row r="435" spans="1:76" ht="16.2" customHeight="1" x14ac:dyDescent="0.3">
      <c r="A435" s="14">
        <v>75</v>
      </c>
      <c r="B435" s="15" t="s">
        <v>1577</v>
      </c>
      <c r="C435" s="15" t="s">
        <v>1578</v>
      </c>
      <c r="D435" s="15" t="s">
        <v>1579</v>
      </c>
      <c r="E435" s="40">
        <v>1879663</v>
      </c>
      <c r="F435" s="1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6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6"/>
      <c r="AP435" s="6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6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6"/>
      <c r="BX435" s="6"/>
    </row>
    <row r="436" spans="1:76" ht="16.2" customHeight="1" x14ac:dyDescent="0.3">
      <c r="A436" s="14">
        <v>75</v>
      </c>
      <c r="B436" s="15" t="s">
        <v>1580</v>
      </c>
      <c r="C436" s="15" t="s">
        <v>1581</v>
      </c>
      <c r="D436" s="15" t="s">
        <v>1582</v>
      </c>
      <c r="E436" s="40">
        <v>1332000</v>
      </c>
      <c r="F436" s="1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6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6"/>
      <c r="AP436" s="6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6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6"/>
      <c r="BX436" s="6"/>
    </row>
    <row r="437" spans="1:76" ht="16.2" customHeight="1" x14ac:dyDescent="0.3">
      <c r="A437" s="14">
        <v>75</v>
      </c>
      <c r="B437" s="15" t="s">
        <v>1583</v>
      </c>
      <c r="C437" s="15" t="s">
        <v>1584</v>
      </c>
      <c r="D437" s="15" t="s">
        <v>1585</v>
      </c>
      <c r="E437" s="40">
        <v>310000</v>
      </c>
      <c r="F437" s="1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6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6"/>
      <c r="AP437" s="6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6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6"/>
      <c r="BX437" s="6"/>
    </row>
    <row r="438" spans="1:76" ht="16.2" customHeight="1" x14ac:dyDescent="0.3">
      <c r="A438" s="14">
        <v>76</v>
      </c>
      <c r="B438" s="15" t="s">
        <v>1586</v>
      </c>
      <c r="C438" s="15" t="s">
        <v>1587</v>
      </c>
      <c r="D438" s="15" t="s">
        <v>1588</v>
      </c>
      <c r="E438" s="40">
        <v>23409612.5</v>
      </c>
      <c r="F438" s="1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6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6"/>
      <c r="AP438" s="6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6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6"/>
      <c r="BX438" s="6"/>
    </row>
    <row r="439" spans="1:76" ht="16.2" customHeight="1" x14ac:dyDescent="0.3">
      <c r="A439" s="14">
        <v>76</v>
      </c>
      <c r="B439" s="15" t="s">
        <v>1589</v>
      </c>
      <c r="C439" s="15" t="s">
        <v>1590</v>
      </c>
      <c r="D439" s="15" t="s">
        <v>1591</v>
      </c>
      <c r="E439" s="40">
        <v>3105000</v>
      </c>
      <c r="F439" s="1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6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6"/>
      <c r="AP439" s="6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6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6"/>
      <c r="BX439" s="6"/>
    </row>
    <row r="440" spans="1:76" ht="16.2" customHeight="1" x14ac:dyDescent="0.3">
      <c r="A440" s="14">
        <v>76</v>
      </c>
      <c r="B440" s="15" t="s">
        <v>1592</v>
      </c>
      <c r="C440" s="15" t="s">
        <v>1593</v>
      </c>
      <c r="D440" s="15" t="s">
        <v>1594</v>
      </c>
      <c r="E440" s="40">
        <v>18450000</v>
      </c>
      <c r="F440" s="1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6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6"/>
      <c r="AP440" s="6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6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6"/>
      <c r="BX440" s="6"/>
    </row>
    <row r="441" spans="1:76" ht="16.2" customHeight="1" x14ac:dyDescent="0.3">
      <c r="A441" s="14">
        <v>76</v>
      </c>
      <c r="B441" s="15" t="s">
        <v>1595</v>
      </c>
      <c r="C441" s="15" t="s">
        <v>1596</v>
      </c>
      <c r="D441" s="15" t="s">
        <v>1597</v>
      </c>
      <c r="E441" s="40">
        <v>10055098</v>
      </c>
      <c r="F441" s="1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6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6"/>
      <c r="AP441" s="6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6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6"/>
      <c r="BX441" s="6"/>
    </row>
    <row r="442" spans="1:76" ht="16.2" customHeight="1" x14ac:dyDescent="0.3">
      <c r="A442" s="14">
        <v>76</v>
      </c>
      <c r="B442" s="15" t="s">
        <v>1598</v>
      </c>
      <c r="C442" s="15" t="s">
        <v>1599</v>
      </c>
      <c r="D442" s="15" t="s">
        <v>1600</v>
      </c>
      <c r="E442" s="40">
        <v>24690000</v>
      </c>
      <c r="F442" s="1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6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6"/>
      <c r="AP442" s="6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6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6"/>
      <c r="BX442" s="6"/>
    </row>
    <row r="443" spans="1:76" ht="16.2" customHeight="1" x14ac:dyDescent="0.3">
      <c r="A443" s="14">
        <v>76</v>
      </c>
      <c r="B443" s="15" t="s">
        <v>1601</v>
      </c>
      <c r="C443" s="15" t="s">
        <v>1602</v>
      </c>
      <c r="D443" s="15" t="s">
        <v>1603</v>
      </c>
      <c r="E443" s="40">
        <v>7646859.1200000001</v>
      </c>
      <c r="F443" s="1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6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6"/>
      <c r="AP443" s="6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6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6"/>
      <c r="BX443" s="6"/>
    </row>
    <row r="444" spans="1:76" ht="16.2" customHeight="1" x14ac:dyDescent="0.3">
      <c r="A444" s="14">
        <v>76</v>
      </c>
      <c r="B444" s="15" t="s">
        <v>1604</v>
      </c>
      <c r="C444" s="15" t="s">
        <v>1605</v>
      </c>
      <c r="D444" s="15" t="s">
        <v>1606</v>
      </c>
      <c r="E444" s="40">
        <v>19685700</v>
      </c>
      <c r="F444" s="1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6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6"/>
      <c r="AP444" s="6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6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6"/>
      <c r="BX444" s="6"/>
    </row>
    <row r="445" spans="1:76" ht="16.2" customHeight="1" x14ac:dyDescent="0.3">
      <c r="A445" s="14">
        <v>76</v>
      </c>
      <c r="B445" s="15" t="s">
        <v>1607</v>
      </c>
      <c r="C445" s="15" t="s">
        <v>1608</v>
      </c>
      <c r="D445" s="15" t="s">
        <v>1609</v>
      </c>
      <c r="E445" s="40">
        <v>7436436.4900000002</v>
      </c>
      <c r="F445" s="1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6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6"/>
      <c r="AP445" s="6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6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6"/>
      <c r="BX445" s="6"/>
    </row>
    <row r="446" spans="1:76" ht="16.2" customHeight="1" x14ac:dyDescent="0.3">
      <c r="A446" s="14">
        <v>76</v>
      </c>
      <c r="B446" s="15" t="s">
        <v>1610</v>
      </c>
      <c r="C446" s="15" t="s">
        <v>1611</v>
      </c>
      <c r="D446" s="15" t="s">
        <v>1612</v>
      </c>
      <c r="E446" s="40">
        <v>17650258.390000001</v>
      </c>
      <c r="F446" s="1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6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6"/>
      <c r="AP446" s="6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6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6"/>
      <c r="BX446" s="6"/>
    </row>
    <row r="447" spans="1:76" ht="16.2" customHeight="1" x14ac:dyDescent="0.3">
      <c r="A447" s="14">
        <v>76</v>
      </c>
      <c r="B447" s="15" t="s">
        <v>1613</v>
      </c>
      <c r="C447" s="15" t="s">
        <v>1614</v>
      </c>
      <c r="D447" s="15" t="s">
        <v>1615</v>
      </c>
      <c r="E447" s="40">
        <v>3105000</v>
      </c>
      <c r="F447" s="1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6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6"/>
      <c r="AP447" s="6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6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6"/>
      <c r="BX447" s="6"/>
    </row>
    <row r="448" spans="1:76" ht="16.2" customHeight="1" x14ac:dyDescent="0.3">
      <c r="A448" s="14">
        <v>76</v>
      </c>
      <c r="B448" s="15" t="s">
        <v>1616</v>
      </c>
      <c r="C448" s="15" t="s">
        <v>1617</v>
      </c>
      <c r="D448" s="15" t="s">
        <v>1618</v>
      </c>
      <c r="E448" s="40">
        <v>1104206</v>
      </c>
      <c r="F448" s="1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6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6"/>
      <c r="AP448" s="6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6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6"/>
      <c r="BX448" s="6"/>
    </row>
    <row r="449" spans="1:76" ht="16.2" customHeight="1" x14ac:dyDescent="0.3">
      <c r="A449" s="14">
        <v>76</v>
      </c>
      <c r="B449" s="15" t="s">
        <v>1619</v>
      </c>
      <c r="C449" s="15" t="s">
        <v>1620</v>
      </c>
      <c r="D449" s="15" t="s">
        <v>1621</v>
      </c>
      <c r="E449" s="40">
        <v>31252868.75</v>
      </c>
      <c r="F449" s="1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6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6"/>
      <c r="AP449" s="6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6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6"/>
      <c r="BX449" s="6"/>
    </row>
    <row r="450" spans="1:76" ht="16.2" customHeight="1" x14ac:dyDescent="0.3">
      <c r="A450" s="14">
        <v>76</v>
      </c>
      <c r="B450" s="15" t="s">
        <v>1622</v>
      </c>
      <c r="C450" s="15" t="s">
        <v>1623</v>
      </c>
      <c r="D450" s="15" t="s">
        <v>1624</v>
      </c>
      <c r="E450" s="40">
        <v>21788100</v>
      </c>
      <c r="F450" s="1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6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6"/>
      <c r="AP450" s="6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6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6"/>
      <c r="BX450" s="6"/>
    </row>
    <row r="451" spans="1:76" ht="16.2" customHeight="1" x14ac:dyDescent="0.3">
      <c r="A451" s="14">
        <v>76</v>
      </c>
      <c r="B451" s="15" t="s">
        <v>1625</v>
      </c>
      <c r="C451" s="15" t="s">
        <v>1626</v>
      </c>
      <c r="D451" s="15" t="s">
        <v>1627</v>
      </c>
      <c r="E451" s="40">
        <v>29433643.75</v>
      </c>
      <c r="F451" s="1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6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6"/>
      <c r="AP451" s="6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6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6"/>
      <c r="BX451" s="6"/>
    </row>
    <row r="452" spans="1:76" ht="16.2" customHeight="1" x14ac:dyDescent="0.3">
      <c r="A452" s="14">
        <v>77</v>
      </c>
      <c r="B452" s="15" t="s">
        <v>1628</v>
      </c>
      <c r="C452" s="15" t="s">
        <v>1629</v>
      </c>
      <c r="D452" s="15" t="s">
        <v>1630</v>
      </c>
      <c r="E452" s="40">
        <v>1356620</v>
      </c>
      <c r="F452" s="1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6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6"/>
      <c r="AP452" s="6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6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6"/>
      <c r="BX452" s="6"/>
    </row>
    <row r="453" spans="1:76" ht="16.2" customHeight="1" x14ac:dyDescent="0.3">
      <c r="A453" s="14">
        <v>77</v>
      </c>
      <c r="B453" s="15" t="s">
        <v>1631</v>
      </c>
      <c r="C453" s="15" t="s">
        <v>1632</v>
      </c>
      <c r="D453" s="15" t="s">
        <v>1633</v>
      </c>
      <c r="E453" s="40">
        <v>1800000</v>
      </c>
      <c r="F453" s="1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6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6"/>
      <c r="AP453" s="6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6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6"/>
      <c r="BX453" s="6"/>
    </row>
    <row r="454" spans="1:76" ht="16.2" customHeight="1" x14ac:dyDescent="0.3">
      <c r="A454" s="14">
        <v>77</v>
      </c>
      <c r="B454" s="15" t="s">
        <v>1634</v>
      </c>
      <c r="C454" s="15" t="s">
        <v>1635</v>
      </c>
      <c r="D454" s="15" t="s">
        <v>1636</v>
      </c>
      <c r="E454" s="40">
        <v>1500000</v>
      </c>
      <c r="F454" s="1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6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6"/>
      <c r="AP454" s="6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6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6"/>
      <c r="BX454" s="6"/>
    </row>
    <row r="455" spans="1:76" ht="16.2" customHeight="1" x14ac:dyDescent="0.3">
      <c r="A455" s="14">
        <v>77</v>
      </c>
      <c r="B455" s="15" t="s">
        <v>1637</v>
      </c>
      <c r="C455" s="15" t="s">
        <v>1638</v>
      </c>
      <c r="D455" s="15" t="s">
        <v>1639</v>
      </c>
      <c r="E455" s="40">
        <v>4250</v>
      </c>
      <c r="F455" s="1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6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6"/>
      <c r="AP455" s="6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6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6"/>
      <c r="BX455" s="6"/>
    </row>
    <row r="456" spans="1:76" ht="16.2" customHeight="1" x14ac:dyDescent="0.3">
      <c r="A456" s="14">
        <v>77</v>
      </c>
      <c r="B456" s="15" t="s">
        <v>1640</v>
      </c>
      <c r="C456" s="15" t="s">
        <v>1641</v>
      </c>
      <c r="D456" s="15" t="s">
        <v>1642</v>
      </c>
      <c r="E456" s="40">
        <v>12750</v>
      </c>
      <c r="F456" s="1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6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6"/>
      <c r="AP456" s="6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6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6"/>
      <c r="BX456" s="6"/>
    </row>
    <row r="457" spans="1:76" ht="16.2" customHeight="1" x14ac:dyDescent="0.3">
      <c r="A457" s="14">
        <v>77</v>
      </c>
      <c r="B457" s="15" t="s">
        <v>1643</v>
      </c>
      <c r="C457" s="15" t="s">
        <v>1644</v>
      </c>
      <c r="D457" s="15" t="s">
        <v>1645</v>
      </c>
      <c r="E457" s="40">
        <v>339155</v>
      </c>
      <c r="F457" s="1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6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6"/>
      <c r="AP457" s="6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6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6"/>
      <c r="BX457" s="6"/>
    </row>
    <row r="458" spans="1:76" ht="16.2" customHeight="1" x14ac:dyDescent="0.3">
      <c r="A458" s="14">
        <v>78</v>
      </c>
      <c r="B458" s="15" t="s">
        <v>1646</v>
      </c>
      <c r="C458" s="15" t="s">
        <v>1647</v>
      </c>
      <c r="D458" s="15" t="s">
        <v>1648</v>
      </c>
      <c r="E458" s="40">
        <v>760300</v>
      </c>
      <c r="F458" s="1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6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6"/>
      <c r="AP458" s="6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6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6"/>
      <c r="BX458" s="6"/>
    </row>
    <row r="459" spans="1:76" ht="16.2" customHeight="1" x14ac:dyDescent="0.3">
      <c r="A459" s="14">
        <v>78</v>
      </c>
      <c r="B459" s="15" t="s">
        <v>1649</v>
      </c>
      <c r="C459" s="15" t="s">
        <v>1650</v>
      </c>
      <c r="D459" s="15" t="s">
        <v>1651</v>
      </c>
      <c r="E459" s="40">
        <v>2280900</v>
      </c>
      <c r="F459" s="1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6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6"/>
      <c r="AP459" s="6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6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6"/>
      <c r="BX459" s="6"/>
    </row>
    <row r="460" spans="1:76" ht="16.2" customHeight="1" x14ac:dyDescent="0.3">
      <c r="A460" s="14">
        <v>78</v>
      </c>
      <c r="B460" s="15" t="s">
        <v>1652</v>
      </c>
      <c r="C460" s="15" t="s">
        <v>1653</v>
      </c>
      <c r="D460" s="15" t="s">
        <v>1654</v>
      </c>
      <c r="E460" s="40">
        <v>760300</v>
      </c>
      <c r="F460" s="1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6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6"/>
      <c r="AP460" s="6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6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6"/>
      <c r="BX460" s="6"/>
    </row>
    <row r="461" spans="1:76" ht="16.2" customHeight="1" x14ac:dyDescent="0.3">
      <c r="A461" s="14">
        <v>78</v>
      </c>
      <c r="B461" s="15" t="s">
        <v>1655</v>
      </c>
      <c r="C461" s="15" t="s">
        <v>1656</v>
      </c>
      <c r="D461" s="15" t="s">
        <v>1657</v>
      </c>
      <c r="E461" s="40">
        <v>1464000</v>
      </c>
      <c r="F461" s="1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6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6"/>
      <c r="AP461" s="6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6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6"/>
      <c r="BX461" s="6"/>
    </row>
    <row r="462" spans="1:76" ht="16.2" customHeight="1" x14ac:dyDescent="0.3">
      <c r="A462" s="14">
        <v>78</v>
      </c>
      <c r="B462" s="15" t="s">
        <v>1658</v>
      </c>
      <c r="C462" s="15" t="s">
        <v>1659</v>
      </c>
      <c r="D462" s="15" t="s">
        <v>1660</v>
      </c>
      <c r="E462" s="40">
        <v>370000</v>
      </c>
      <c r="F462" s="1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6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6"/>
      <c r="AP462" s="6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6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6"/>
      <c r="BX462" s="6"/>
    </row>
    <row r="463" spans="1:76" ht="16.2" customHeight="1" x14ac:dyDescent="0.3">
      <c r="A463" s="14">
        <v>78</v>
      </c>
      <c r="B463" s="15" t="s">
        <v>1661</v>
      </c>
      <c r="C463" s="15" t="s">
        <v>1662</v>
      </c>
      <c r="D463" s="15" t="s">
        <v>1663</v>
      </c>
      <c r="E463" s="40">
        <v>275000</v>
      </c>
      <c r="F463" s="1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6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6"/>
      <c r="AP463" s="6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6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6"/>
      <c r="BX463" s="6"/>
    </row>
    <row r="464" spans="1:76" ht="16.2" customHeight="1" x14ac:dyDescent="0.3">
      <c r="A464" s="14">
        <v>78</v>
      </c>
      <c r="B464" s="15" t="s">
        <v>1664</v>
      </c>
      <c r="C464" s="15" t="s">
        <v>1665</v>
      </c>
      <c r="D464" s="15" t="s">
        <v>1666</v>
      </c>
      <c r="E464" s="40">
        <v>650000</v>
      </c>
      <c r="F464" s="1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6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6"/>
      <c r="AP464" s="6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6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6"/>
      <c r="BX464" s="6"/>
    </row>
    <row r="465" spans="1:76" ht="16.2" customHeight="1" x14ac:dyDescent="0.3">
      <c r="A465" s="14">
        <v>79</v>
      </c>
      <c r="B465" s="15" t="s">
        <v>1667</v>
      </c>
      <c r="C465" s="15" t="s">
        <v>1668</v>
      </c>
      <c r="D465" s="15" t="s">
        <v>1669</v>
      </c>
      <c r="E465" s="40">
        <v>3098000</v>
      </c>
      <c r="F465" s="1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6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6"/>
      <c r="AP465" s="6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6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6"/>
      <c r="BX465" s="6"/>
    </row>
    <row r="466" spans="1:76" ht="16.2" customHeight="1" x14ac:dyDescent="0.3">
      <c r="A466" s="14">
        <v>79</v>
      </c>
      <c r="B466" s="15" t="s">
        <v>1670</v>
      </c>
      <c r="C466" s="15" t="s">
        <v>1671</v>
      </c>
      <c r="D466" s="15" t="s">
        <v>1672</v>
      </c>
      <c r="E466" s="40">
        <v>4140000</v>
      </c>
      <c r="F466" s="1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6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6"/>
      <c r="AP466" s="6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6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6"/>
      <c r="BX466" s="6"/>
    </row>
    <row r="467" spans="1:76" ht="16.2" customHeight="1" x14ac:dyDescent="0.3">
      <c r="A467" s="14">
        <v>80</v>
      </c>
      <c r="B467" s="15" t="s">
        <v>1673</v>
      </c>
      <c r="C467" s="15" t="s">
        <v>1674</v>
      </c>
      <c r="D467" s="15" t="s">
        <v>1675</v>
      </c>
      <c r="E467" s="40">
        <v>2984699</v>
      </c>
      <c r="F467" s="1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6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6"/>
      <c r="AP467" s="6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6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6"/>
      <c r="BX467" s="6"/>
    </row>
    <row r="468" spans="1:76" ht="16.2" customHeight="1" x14ac:dyDescent="0.3">
      <c r="A468" s="14">
        <v>80</v>
      </c>
      <c r="B468" s="15" t="s">
        <v>1676</v>
      </c>
      <c r="C468" s="15" t="s">
        <v>1677</v>
      </c>
      <c r="D468" s="15" t="s">
        <v>1678</v>
      </c>
      <c r="E468" s="40">
        <v>2984699</v>
      </c>
      <c r="F468" s="1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6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6"/>
      <c r="AP468" s="6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6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6"/>
      <c r="BX468" s="6"/>
    </row>
    <row r="469" spans="1:76" ht="16.2" customHeight="1" x14ac:dyDescent="0.3">
      <c r="A469" s="14">
        <v>80</v>
      </c>
      <c r="B469" s="15" t="s">
        <v>1679</v>
      </c>
      <c r="C469" s="15" t="s">
        <v>1680</v>
      </c>
      <c r="D469" s="15" t="s">
        <v>1681</v>
      </c>
      <c r="E469" s="40">
        <v>199976</v>
      </c>
      <c r="F469" s="1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6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6"/>
      <c r="AP469" s="6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6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6"/>
      <c r="BX469" s="6"/>
    </row>
    <row r="470" spans="1:76" ht="16.2" customHeight="1" x14ac:dyDescent="0.3">
      <c r="A470" s="14">
        <v>80</v>
      </c>
      <c r="B470" s="15" t="s">
        <v>1682</v>
      </c>
      <c r="C470" s="15" t="s">
        <v>1683</v>
      </c>
      <c r="D470" s="15" t="s">
        <v>1684</v>
      </c>
      <c r="E470" s="40">
        <v>320000</v>
      </c>
      <c r="F470" s="1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6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6"/>
      <c r="AP470" s="6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6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6"/>
      <c r="BX470" s="6"/>
    </row>
    <row r="471" spans="1:76" ht="16.2" customHeight="1" x14ac:dyDescent="0.3">
      <c r="A471" s="14">
        <v>81</v>
      </c>
      <c r="B471" s="15" t="s">
        <v>1685</v>
      </c>
      <c r="C471" s="15" t="s">
        <v>1686</v>
      </c>
      <c r="D471" s="15" t="s">
        <v>1687</v>
      </c>
      <c r="E471" s="40">
        <v>220000</v>
      </c>
      <c r="F471" s="1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6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6"/>
      <c r="AP471" s="6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6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6"/>
      <c r="BX471" s="6"/>
    </row>
    <row r="472" spans="1:76" ht="16.2" customHeight="1" x14ac:dyDescent="0.3">
      <c r="A472" s="14">
        <v>81</v>
      </c>
      <c r="B472" s="15" t="s">
        <v>1688</v>
      </c>
      <c r="C472" s="15" t="s">
        <v>1689</v>
      </c>
      <c r="D472" s="15" t="s">
        <v>1690</v>
      </c>
      <c r="E472" s="40">
        <v>1077700</v>
      </c>
      <c r="F472" s="14"/>
    </row>
    <row r="473" spans="1:76" ht="16.2" customHeight="1" x14ac:dyDescent="0.3">
      <c r="A473" s="14">
        <v>81</v>
      </c>
      <c r="B473" s="15" t="s">
        <v>1691</v>
      </c>
      <c r="C473" s="15" t="s">
        <v>1692</v>
      </c>
      <c r="D473" s="15" t="s">
        <v>1693</v>
      </c>
      <c r="E473" s="40">
        <v>3480000</v>
      </c>
      <c r="F473" s="14"/>
    </row>
    <row r="474" spans="1:76" ht="16.2" customHeight="1" x14ac:dyDescent="0.3">
      <c r="A474" s="14">
        <v>81</v>
      </c>
      <c r="B474" s="15" t="s">
        <v>1694</v>
      </c>
      <c r="C474" s="15" t="s">
        <v>1695</v>
      </c>
      <c r="D474" s="15" t="s">
        <v>1696</v>
      </c>
      <c r="E474" s="40">
        <v>9052680</v>
      </c>
      <c r="F474" s="14"/>
    </row>
    <row r="475" spans="1:76" ht="16.2" customHeight="1" x14ac:dyDescent="0.3">
      <c r="A475" s="14">
        <v>81</v>
      </c>
      <c r="B475" s="15" t="s">
        <v>1697</v>
      </c>
      <c r="C475" s="15" t="s">
        <v>1698</v>
      </c>
      <c r="D475" s="15" t="s">
        <v>1699</v>
      </c>
      <c r="E475" s="40">
        <v>646620</v>
      </c>
      <c r="F475" s="14"/>
    </row>
    <row r="476" spans="1:76" ht="16.2" customHeight="1" x14ac:dyDescent="0.3">
      <c r="A476" s="14">
        <v>81</v>
      </c>
      <c r="B476" s="15" t="s">
        <v>1700</v>
      </c>
      <c r="C476" s="15" t="s">
        <v>1701</v>
      </c>
      <c r="D476" s="15" t="s">
        <v>1702</v>
      </c>
      <c r="E476" s="40">
        <v>460000</v>
      </c>
      <c r="F476" s="14"/>
    </row>
    <row r="477" spans="1:76" ht="16.2" customHeight="1" x14ac:dyDescent="0.3">
      <c r="A477" s="14">
        <v>82</v>
      </c>
      <c r="B477" s="15" t="s">
        <v>1703</v>
      </c>
      <c r="C477" s="15" t="s">
        <v>1704</v>
      </c>
      <c r="D477" s="15" t="s">
        <v>1705</v>
      </c>
      <c r="E477" s="40">
        <v>30000000</v>
      </c>
      <c r="F477" s="14"/>
    </row>
    <row r="478" spans="1:76" ht="16.2" customHeight="1" x14ac:dyDescent="0.3">
      <c r="A478" s="14">
        <v>82</v>
      </c>
      <c r="B478" s="15" t="s">
        <v>1706</v>
      </c>
      <c r="C478" s="15" t="s">
        <v>1707</v>
      </c>
      <c r="D478" s="15" t="s">
        <v>1708</v>
      </c>
      <c r="E478" s="40">
        <v>636636</v>
      </c>
      <c r="F478" s="14"/>
    </row>
    <row r="479" spans="1:76" ht="16.2" customHeight="1" x14ac:dyDescent="0.3">
      <c r="A479" s="14">
        <v>82</v>
      </c>
      <c r="B479" s="15" t="s">
        <v>1709</v>
      </c>
      <c r="C479" s="15" t="s">
        <v>1710</v>
      </c>
      <c r="D479" s="15" t="s">
        <v>1711</v>
      </c>
      <c r="E479" s="40">
        <v>500000</v>
      </c>
      <c r="F479" s="14"/>
    </row>
    <row r="480" spans="1:76" ht="16.2" customHeight="1" x14ac:dyDescent="0.3">
      <c r="A480" s="14">
        <v>82</v>
      </c>
      <c r="B480" s="15" t="s">
        <v>1712</v>
      </c>
      <c r="C480" s="15" t="s">
        <v>1713</v>
      </c>
      <c r="D480" s="15" t="s">
        <v>1714</v>
      </c>
      <c r="E480" s="40">
        <v>15828000</v>
      </c>
      <c r="F480" s="14"/>
    </row>
    <row r="481" spans="1:6" ht="16.2" customHeight="1" x14ac:dyDescent="0.3">
      <c r="A481" s="14">
        <v>82</v>
      </c>
      <c r="B481" s="15" t="s">
        <v>1715</v>
      </c>
      <c r="C481" s="15" t="s">
        <v>1716</v>
      </c>
      <c r="D481" s="15" t="s">
        <v>1717</v>
      </c>
      <c r="E481" s="40">
        <v>70525000</v>
      </c>
      <c r="F481" s="14"/>
    </row>
    <row r="482" spans="1:6" ht="16.2" customHeight="1" x14ac:dyDescent="0.3">
      <c r="A482" s="14">
        <v>82</v>
      </c>
      <c r="B482" s="15" t="s">
        <v>1718</v>
      </c>
      <c r="C482" s="15" t="s">
        <v>1719</v>
      </c>
      <c r="D482" s="15" t="s">
        <v>1720</v>
      </c>
      <c r="E482" s="40">
        <v>2800000</v>
      </c>
      <c r="F482" s="14"/>
    </row>
    <row r="483" spans="1:6" ht="16.2" customHeight="1" x14ac:dyDescent="0.3">
      <c r="A483" s="14">
        <v>82</v>
      </c>
      <c r="B483" s="15" t="s">
        <v>1721</v>
      </c>
      <c r="C483" s="15" t="s">
        <v>1722</v>
      </c>
      <c r="D483" s="15" t="s">
        <v>1723</v>
      </c>
      <c r="E483" s="40">
        <v>450000</v>
      </c>
      <c r="F483" s="14"/>
    </row>
    <row r="484" spans="1:6" ht="16.2" customHeight="1" x14ac:dyDescent="0.3">
      <c r="A484" s="14">
        <v>83</v>
      </c>
      <c r="B484" s="15" t="s">
        <v>1724</v>
      </c>
      <c r="C484" s="15" t="s">
        <v>1725</v>
      </c>
      <c r="D484" s="15" t="s">
        <v>1726</v>
      </c>
      <c r="E484" s="40">
        <v>2520000</v>
      </c>
      <c r="F484" s="14"/>
    </row>
    <row r="485" spans="1:6" ht="16.2" customHeight="1" x14ac:dyDescent="0.3">
      <c r="A485" s="14">
        <v>83</v>
      </c>
      <c r="B485" s="15" t="s">
        <v>1727</v>
      </c>
      <c r="C485" s="15" t="s">
        <v>1728</v>
      </c>
      <c r="D485" s="15" t="s">
        <v>1729</v>
      </c>
      <c r="E485" s="40">
        <v>469915</v>
      </c>
      <c r="F485" s="14"/>
    </row>
    <row r="486" spans="1:6" ht="16.2" customHeight="1" x14ac:dyDescent="0.3">
      <c r="A486" s="14">
        <v>83</v>
      </c>
      <c r="B486" s="15" t="s">
        <v>1730</v>
      </c>
      <c r="C486" s="15" t="s">
        <v>1731</v>
      </c>
      <c r="D486" s="15" t="s">
        <v>1732</v>
      </c>
      <c r="E486" s="40">
        <v>747000</v>
      </c>
      <c r="F486" s="14"/>
    </row>
    <row r="487" spans="1:6" ht="16.2" customHeight="1" x14ac:dyDescent="0.3">
      <c r="A487" s="14">
        <v>83</v>
      </c>
      <c r="B487" s="15" t="s">
        <v>1733</v>
      </c>
      <c r="C487" s="15" t="s">
        <v>1734</v>
      </c>
      <c r="D487" s="15" t="s">
        <v>1735</v>
      </c>
      <c r="E487" s="40">
        <v>6229152</v>
      </c>
      <c r="F487" s="14"/>
    </row>
    <row r="488" spans="1:6" ht="16.2" customHeight="1" x14ac:dyDescent="0.3">
      <c r="A488" s="14">
        <v>84</v>
      </c>
      <c r="B488" s="15" t="s">
        <v>1736</v>
      </c>
      <c r="C488" s="15" t="s">
        <v>1737</v>
      </c>
      <c r="D488" s="15" t="s">
        <v>1738</v>
      </c>
      <c r="E488" s="40">
        <v>2762800</v>
      </c>
      <c r="F488" s="14"/>
    </row>
    <row r="489" spans="1:6" ht="16.2" customHeight="1" x14ac:dyDescent="0.3">
      <c r="A489" s="14">
        <v>85</v>
      </c>
      <c r="B489" s="15" t="s">
        <v>1739</v>
      </c>
      <c r="C489" s="15" t="s">
        <v>1740</v>
      </c>
      <c r="D489" s="15" t="s">
        <v>1741</v>
      </c>
      <c r="E489" s="40">
        <v>3100686</v>
      </c>
      <c r="F489" s="14"/>
    </row>
    <row r="490" spans="1:6" ht="16.2" customHeight="1" x14ac:dyDescent="0.3">
      <c r="A490" s="14">
        <v>85</v>
      </c>
      <c r="B490" s="15" t="s">
        <v>1742</v>
      </c>
      <c r="C490" s="15" t="s">
        <v>1743</v>
      </c>
      <c r="D490" s="15" t="s">
        <v>1744</v>
      </c>
      <c r="E490" s="40">
        <v>1906650</v>
      </c>
      <c r="F490" s="14"/>
    </row>
    <row r="491" spans="1:6" ht="16.2" customHeight="1" x14ac:dyDescent="0.3">
      <c r="A491" s="14">
        <v>85</v>
      </c>
      <c r="B491" s="15" t="s">
        <v>1745</v>
      </c>
      <c r="C491" s="15" t="s">
        <v>1746</v>
      </c>
      <c r="D491" s="15" t="s">
        <v>1747</v>
      </c>
      <c r="E491" s="40">
        <v>5260527</v>
      </c>
      <c r="F491" s="14"/>
    </row>
    <row r="492" spans="1:6" ht="16.2" customHeight="1" x14ac:dyDescent="0.3">
      <c r="A492" s="14">
        <v>86</v>
      </c>
      <c r="B492" s="15" t="s">
        <v>1748</v>
      </c>
      <c r="C492" s="15" t="s">
        <v>1749</v>
      </c>
      <c r="D492" s="15" t="s">
        <v>1750</v>
      </c>
      <c r="E492" s="40">
        <v>783366</v>
      </c>
      <c r="F492" s="14"/>
    </row>
    <row r="493" spans="1:6" ht="16.2" customHeight="1" x14ac:dyDescent="0.3">
      <c r="A493" s="14">
        <v>86</v>
      </c>
      <c r="B493" s="15" t="s">
        <v>1751</v>
      </c>
      <c r="C493" s="15" t="s">
        <v>1752</v>
      </c>
      <c r="D493" s="15" t="s">
        <v>1753</v>
      </c>
      <c r="E493" s="40">
        <v>15799000</v>
      </c>
      <c r="F493" s="14"/>
    </row>
    <row r="494" spans="1:6" ht="16.2" customHeight="1" x14ac:dyDescent="0.3">
      <c r="A494" s="14">
        <v>86</v>
      </c>
      <c r="B494" s="15" t="s">
        <v>1754</v>
      </c>
      <c r="C494" s="15" t="s">
        <v>1755</v>
      </c>
      <c r="D494" s="15" t="s">
        <v>1756</v>
      </c>
      <c r="E494" s="40">
        <v>5310000</v>
      </c>
      <c r="F494" s="14"/>
    </row>
    <row r="495" spans="1:6" ht="16.2" customHeight="1" x14ac:dyDescent="0.3">
      <c r="A495" s="14">
        <v>86</v>
      </c>
      <c r="B495" s="15" t="s">
        <v>1757</v>
      </c>
      <c r="C495" s="15" t="s">
        <v>1758</v>
      </c>
      <c r="D495" s="15" t="s">
        <v>1759</v>
      </c>
      <c r="E495" s="40">
        <v>10100000</v>
      </c>
      <c r="F495" s="14"/>
    </row>
    <row r="496" spans="1:6" ht="16.2" customHeight="1" x14ac:dyDescent="0.3">
      <c r="A496" s="14">
        <v>86</v>
      </c>
      <c r="B496" s="15" t="s">
        <v>1760</v>
      </c>
      <c r="C496" s="15" t="s">
        <v>1761</v>
      </c>
      <c r="D496" s="15" t="s">
        <v>1762</v>
      </c>
      <c r="E496" s="40">
        <v>666000</v>
      </c>
      <c r="F496" s="14"/>
    </row>
    <row r="497" spans="1:6" ht="16.2" customHeight="1" x14ac:dyDescent="0.3">
      <c r="A497" s="14">
        <v>86</v>
      </c>
      <c r="B497" s="15" t="s">
        <v>1763</v>
      </c>
      <c r="C497" s="15" t="s">
        <v>1764</v>
      </c>
      <c r="D497" s="15" t="s">
        <v>1765</v>
      </c>
      <c r="E497" s="40">
        <v>2583000</v>
      </c>
      <c r="F497" s="14"/>
    </row>
    <row r="498" spans="1:6" ht="16.2" customHeight="1" x14ac:dyDescent="0.3">
      <c r="A498" s="14">
        <v>86</v>
      </c>
      <c r="B498" s="15" t="s">
        <v>1766</v>
      </c>
      <c r="C498" s="15" t="s">
        <v>1767</v>
      </c>
      <c r="D498" s="15" t="s">
        <v>1768</v>
      </c>
      <c r="E498" s="40">
        <v>13200000</v>
      </c>
      <c r="F498" s="14"/>
    </row>
    <row r="499" spans="1:6" ht="16.2" customHeight="1" x14ac:dyDescent="0.3">
      <c r="A499" s="14">
        <v>86</v>
      </c>
      <c r="B499" s="15" t="s">
        <v>1769</v>
      </c>
      <c r="C499" s="15" t="s">
        <v>1770</v>
      </c>
      <c r="D499" s="15" t="s">
        <v>1771</v>
      </c>
      <c r="E499" s="40">
        <v>444000</v>
      </c>
      <c r="F499" s="14"/>
    </row>
    <row r="500" spans="1:6" ht="16.2" customHeight="1" x14ac:dyDescent="0.3">
      <c r="A500" s="14">
        <v>86</v>
      </c>
      <c r="B500" s="15" t="s">
        <v>1772</v>
      </c>
      <c r="C500" s="15" t="s">
        <v>1773</v>
      </c>
      <c r="D500" s="15" t="s">
        <v>1774</v>
      </c>
      <c r="E500" s="40">
        <v>1175049</v>
      </c>
      <c r="F500" s="14"/>
    </row>
    <row r="501" spans="1:6" ht="16.2" customHeight="1" x14ac:dyDescent="0.3">
      <c r="A501" s="14">
        <v>86</v>
      </c>
      <c r="B501" s="15" t="s">
        <v>1775</v>
      </c>
      <c r="C501" s="15" t="s">
        <v>1776</v>
      </c>
      <c r="D501" s="15" t="s">
        <v>1777</v>
      </c>
      <c r="E501" s="40">
        <v>8800000</v>
      </c>
      <c r="F501" s="14"/>
    </row>
    <row r="502" spans="1:6" ht="16.2" customHeight="1" x14ac:dyDescent="0.3">
      <c r="A502" s="14">
        <v>86</v>
      </c>
      <c r="B502" s="15" t="s">
        <v>1778</v>
      </c>
      <c r="C502" s="15" t="s">
        <v>1779</v>
      </c>
      <c r="D502" s="15" t="s">
        <v>1780</v>
      </c>
      <c r="E502" s="40">
        <v>1080000</v>
      </c>
      <c r="F502" s="14"/>
    </row>
    <row r="503" spans="1:6" ht="16.2" customHeight="1" x14ac:dyDescent="0.3">
      <c r="A503" s="14">
        <v>87</v>
      </c>
      <c r="B503" s="15" t="s">
        <v>1781</v>
      </c>
      <c r="C503" s="15" t="s">
        <v>1782</v>
      </c>
      <c r="D503" s="15" t="s">
        <v>1783</v>
      </c>
      <c r="E503" s="40">
        <v>16383625</v>
      </c>
      <c r="F503" s="14"/>
    </row>
    <row r="504" spans="1:6" ht="16.2" customHeight="1" x14ac:dyDescent="0.3">
      <c r="A504" s="14">
        <v>87</v>
      </c>
      <c r="B504" s="15" t="s">
        <v>1784</v>
      </c>
      <c r="C504" s="15" t="s">
        <v>1785</v>
      </c>
      <c r="D504" s="15" t="s">
        <v>1786</v>
      </c>
      <c r="E504" s="40">
        <v>879987</v>
      </c>
      <c r="F504" s="14"/>
    </row>
    <row r="505" spans="1:6" ht="16.2" customHeight="1" x14ac:dyDescent="0.3">
      <c r="A505" s="14">
        <v>87</v>
      </c>
      <c r="B505" s="15" t="s">
        <v>1787</v>
      </c>
      <c r="C505" s="15" t="s">
        <v>1788</v>
      </c>
      <c r="D505" s="15" t="s">
        <v>1789</v>
      </c>
      <c r="E505" s="40">
        <v>380000</v>
      </c>
      <c r="F505" s="14"/>
    </row>
    <row r="506" spans="1:6" ht="16.2" customHeight="1" x14ac:dyDescent="0.3">
      <c r="A506" s="14">
        <v>88</v>
      </c>
      <c r="B506" s="15" t="s">
        <v>1790</v>
      </c>
      <c r="C506" s="15" t="s">
        <v>1791</v>
      </c>
      <c r="D506" s="15" t="s">
        <v>1792</v>
      </c>
      <c r="E506" s="40">
        <v>760000</v>
      </c>
      <c r="F506" s="14"/>
    </row>
    <row r="507" spans="1:6" ht="16.2" customHeight="1" x14ac:dyDescent="0.3">
      <c r="A507" s="14">
        <v>89</v>
      </c>
      <c r="B507" s="15" t="s">
        <v>1793</v>
      </c>
      <c r="C507" s="15" t="s">
        <v>1794</v>
      </c>
      <c r="D507" s="15" t="s">
        <v>1795</v>
      </c>
      <c r="E507" s="40">
        <v>31810</v>
      </c>
      <c r="F507" s="14"/>
    </row>
    <row r="508" spans="1:6" ht="16.2" customHeight="1" x14ac:dyDescent="0.3">
      <c r="A508" s="14">
        <v>89</v>
      </c>
      <c r="B508" s="15" t="s">
        <v>1796</v>
      </c>
      <c r="C508" s="15" t="s">
        <v>1797</v>
      </c>
      <c r="D508" s="15" t="s">
        <v>1798</v>
      </c>
      <c r="E508" s="40">
        <v>4350000</v>
      </c>
      <c r="F508" s="14"/>
    </row>
    <row r="509" spans="1:6" ht="16.2" customHeight="1" x14ac:dyDescent="0.3">
      <c r="A509" s="14">
        <v>89</v>
      </c>
      <c r="B509" s="15" t="s">
        <v>1799</v>
      </c>
      <c r="C509" s="15" t="s">
        <v>1800</v>
      </c>
      <c r="D509" s="15" t="s">
        <v>1801</v>
      </c>
      <c r="E509" s="40">
        <v>642930</v>
      </c>
      <c r="F509" s="14"/>
    </row>
    <row r="510" spans="1:6" ht="16.2" customHeight="1" x14ac:dyDescent="0.3">
      <c r="A510" s="14">
        <v>89</v>
      </c>
      <c r="B510" s="15" t="s">
        <v>1802</v>
      </c>
      <c r="C510" s="15" t="s">
        <v>1803</v>
      </c>
      <c r="D510" s="15" t="s">
        <v>1804</v>
      </c>
      <c r="E510" s="40">
        <v>175000</v>
      </c>
      <c r="F510" s="14"/>
    </row>
    <row r="511" spans="1:6" ht="16.2" customHeight="1" x14ac:dyDescent="0.3">
      <c r="A511" s="14">
        <v>89</v>
      </c>
      <c r="B511" s="15" t="s">
        <v>1805</v>
      </c>
      <c r="C511" s="15" t="s">
        <v>1806</v>
      </c>
      <c r="D511" s="15" t="s">
        <v>1807</v>
      </c>
      <c r="E511" s="40">
        <v>77563</v>
      </c>
      <c r="F511" s="14"/>
    </row>
    <row r="512" spans="1:6" ht="16.2" customHeight="1" x14ac:dyDescent="0.3">
      <c r="A512" s="14">
        <v>89</v>
      </c>
      <c r="B512" s="15" t="s">
        <v>1808</v>
      </c>
      <c r="C512" s="15" t="s">
        <v>1809</v>
      </c>
      <c r="D512" s="15" t="s">
        <v>1810</v>
      </c>
      <c r="E512" s="40">
        <v>6380000</v>
      </c>
      <c r="F512" s="14"/>
    </row>
    <row r="513" spans="1:6" ht="16.2" customHeight="1" x14ac:dyDescent="0.3">
      <c r="A513" s="14">
        <v>89</v>
      </c>
      <c r="B513" s="15" t="s">
        <v>1811</v>
      </c>
      <c r="C513" s="15" t="s">
        <v>1812</v>
      </c>
      <c r="D513" s="15" t="s">
        <v>1813</v>
      </c>
      <c r="E513" s="40">
        <v>7321500</v>
      </c>
      <c r="F513" s="14"/>
    </row>
    <row r="514" spans="1:6" ht="16.2" customHeight="1" x14ac:dyDescent="0.3">
      <c r="A514" s="14">
        <v>89</v>
      </c>
      <c r="B514" s="15" t="s">
        <v>1814</v>
      </c>
      <c r="C514" s="15" t="s">
        <v>1815</v>
      </c>
      <c r="D514" s="15" t="s">
        <v>1816</v>
      </c>
      <c r="E514" s="40">
        <v>2476602</v>
      </c>
      <c r="F514" s="14"/>
    </row>
    <row r="515" spans="1:6" ht="16.2" customHeight="1" x14ac:dyDescent="0.3">
      <c r="A515" s="14">
        <v>89</v>
      </c>
      <c r="B515" s="15" t="s">
        <v>1817</v>
      </c>
      <c r="C515" s="15" t="s">
        <v>1818</v>
      </c>
      <c r="D515" s="15" t="s">
        <v>1819</v>
      </c>
      <c r="E515" s="40">
        <v>1210000</v>
      </c>
      <c r="F515" s="14"/>
    </row>
    <row r="516" spans="1:6" ht="16.2" customHeight="1" x14ac:dyDescent="0.3">
      <c r="A516" s="14">
        <v>89</v>
      </c>
      <c r="B516" s="15" t="s">
        <v>1820</v>
      </c>
      <c r="C516" s="15" t="s">
        <v>1821</v>
      </c>
      <c r="D516" s="15" t="s">
        <v>1822</v>
      </c>
      <c r="E516" s="40">
        <v>295869</v>
      </c>
      <c r="F516" s="14"/>
    </row>
    <row r="517" spans="1:6" ht="16.2" customHeight="1" x14ac:dyDescent="0.3">
      <c r="A517" s="14">
        <v>89</v>
      </c>
      <c r="B517" s="15" t="s">
        <v>1823</v>
      </c>
      <c r="C517" s="15" t="s">
        <v>1824</v>
      </c>
      <c r="D517" s="15" t="s">
        <v>1825</v>
      </c>
      <c r="E517" s="40">
        <v>1713395</v>
      </c>
      <c r="F517" s="14"/>
    </row>
    <row r="518" spans="1:6" ht="16.2" customHeight="1" x14ac:dyDescent="0.3">
      <c r="A518" s="14">
        <v>89</v>
      </c>
      <c r="B518" s="15" t="s">
        <v>1826</v>
      </c>
      <c r="C518" s="15" t="s">
        <v>1827</v>
      </c>
      <c r="D518" s="15" t="s">
        <v>1828</v>
      </c>
      <c r="E518" s="40">
        <v>15910</v>
      </c>
      <c r="F518" s="14"/>
    </row>
    <row r="519" spans="1:6" ht="16.2" customHeight="1" x14ac:dyDescent="0.3">
      <c r="A519" s="14">
        <v>90</v>
      </c>
      <c r="B519" s="15" t="s">
        <v>1829</v>
      </c>
      <c r="C519" s="15" t="s">
        <v>1830</v>
      </c>
      <c r="D519" s="15" t="s">
        <v>1831</v>
      </c>
      <c r="E519" s="40">
        <v>1505138</v>
      </c>
      <c r="F519" s="14"/>
    </row>
    <row r="520" spans="1:6" ht="16.2" customHeight="1" x14ac:dyDescent="0.3">
      <c r="A520" s="14">
        <v>90</v>
      </c>
      <c r="B520" s="15" t="s">
        <v>1832</v>
      </c>
      <c r="C520" s="15" t="s">
        <v>1833</v>
      </c>
      <c r="D520" s="15" t="s">
        <v>1834</v>
      </c>
      <c r="E520" s="40">
        <v>673500</v>
      </c>
      <c r="F520" s="14"/>
    </row>
    <row r="521" spans="1:6" ht="16.2" customHeight="1" x14ac:dyDescent="0.3">
      <c r="A521" s="14">
        <v>90</v>
      </c>
      <c r="B521" s="15" t="s">
        <v>1835</v>
      </c>
      <c r="C521" s="15" t="s">
        <v>1836</v>
      </c>
      <c r="D521" s="15" t="s">
        <v>1837</v>
      </c>
      <c r="E521" s="40">
        <v>196493</v>
      </c>
      <c r="F521" s="14"/>
    </row>
    <row r="522" spans="1:6" ht="16.2" customHeight="1" x14ac:dyDescent="0.3">
      <c r="A522" s="14">
        <v>90</v>
      </c>
      <c r="B522" s="15" t="s">
        <v>1838</v>
      </c>
      <c r="C522" s="15" t="s">
        <v>1839</v>
      </c>
      <c r="D522" s="15" t="s">
        <v>1840</v>
      </c>
      <c r="E522" s="40">
        <v>138139</v>
      </c>
      <c r="F522" s="14"/>
    </row>
    <row r="523" spans="1:6" ht="16.2" customHeight="1" x14ac:dyDescent="0.3">
      <c r="A523" s="14">
        <v>90</v>
      </c>
      <c r="B523" s="15" t="s">
        <v>1841</v>
      </c>
      <c r="C523" s="15" t="s">
        <v>1842</v>
      </c>
      <c r="D523" s="15" t="s">
        <v>1843</v>
      </c>
      <c r="E523" s="40">
        <v>62000</v>
      </c>
      <c r="F523" s="14"/>
    </row>
    <row r="524" spans="1:6" ht="16.2" customHeight="1" x14ac:dyDescent="0.3">
      <c r="A524" s="14">
        <v>91</v>
      </c>
      <c r="B524" s="15" t="s">
        <v>1844</v>
      </c>
      <c r="C524" s="15" t="s">
        <v>1845</v>
      </c>
      <c r="D524" s="15" t="s">
        <v>1846</v>
      </c>
      <c r="E524" s="40">
        <v>2295734</v>
      </c>
      <c r="F524" s="14"/>
    </row>
    <row r="525" spans="1:6" ht="16.2" customHeight="1" x14ac:dyDescent="0.3">
      <c r="A525" s="14">
        <v>91</v>
      </c>
      <c r="B525" s="15" t="s">
        <v>1847</v>
      </c>
      <c r="C525" s="15" t="s">
        <v>1848</v>
      </c>
      <c r="D525" s="15" t="s">
        <v>1849</v>
      </c>
      <c r="E525" s="40">
        <v>807258</v>
      </c>
      <c r="F525" s="14"/>
    </row>
    <row r="526" spans="1:6" ht="16.2" customHeight="1" x14ac:dyDescent="0.3">
      <c r="A526" s="14">
        <v>91</v>
      </c>
      <c r="B526" s="15" t="s">
        <v>1850</v>
      </c>
      <c r="C526" s="15" t="s">
        <v>1851</v>
      </c>
      <c r="D526" s="15" t="s">
        <v>1852</v>
      </c>
      <c r="E526" s="40">
        <v>493226</v>
      </c>
      <c r="F526" s="14"/>
    </row>
    <row r="527" spans="1:6" ht="16.2" customHeight="1" x14ac:dyDescent="0.3">
      <c r="A527" s="14">
        <v>91</v>
      </c>
      <c r="B527" s="15" t="s">
        <v>1853</v>
      </c>
      <c r="C527" s="15" t="s">
        <v>1854</v>
      </c>
      <c r="D527" s="15" t="s">
        <v>1855</v>
      </c>
      <c r="E527" s="40">
        <v>3443601</v>
      </c>
      <c r="F527" s="14"/>
    </row>
    <row r="528" spans="1:6" ht="16.2" customHeight="1" x14ac:dyDescent="0.3">
      <c r="A528" s="14">
        <v>91</v>
      </c>
      <c r="B528" s="15" t="s">
        <v>1856</v>
      </c>
      <c r="C528" s="15" t="s">
        <v>1857</v>
      </c>
      <c r="D528" s="15" t="s">
        <v>1858</v>
      </c>
      <c r="E528" s="40">
        <v>358400</v>
      </c>
      <c r="F528" s="14"/>
    </row>
    <row r="529" spans="1:6" ht="16.2" customHeight="1" x14ac:dyDescent="0.3">
      <c r="A529" s="14">
        <v>91</v>
      </c>
      <c r="B529" s="15" t="s">
        <v>1859</v>
      </c>
      <c r="C529" s="15" t="s">
        <v>1860</v>
      </c>
      <c r="D529" s="15" t="s">
        <v>1861</v>
      </c>
      <c r="E529" s="40">
        <v>537600</v>
      </c>
      <c r="F529" s="14"/>
    </row>
    <row r="530" spans="1:6" ht="16.2" customHeight="1" x14ac:dyDescent="0.3">
      <c r="A530" s="14">
        <v>92</v>
      </c>
      <c r="B530" s="15" t="s">
        <v>1862</v>
      </c>
      <c r="C530" s="15" t="s">
        <v>1863</v>
      </c>
      <c r="D530" s="15" t="s">
        <v>1864</v>
      </c>
      <c r="E530" s="40">
        <v>11004489</v>
      </c>
      <c r="F530" s="14"/>
    </row>
    <row r="531" spans="1:6" ht="16.2" customHeight="1" x14ac:dyDescent="0.3">
      <c r="A531" s="14">
        <v>92</v>
      </c>
      <c r="B531" s="15" t="s">
        <v>1865</v>
      </c>
      <c r="C531" s="15" t="s">
        <v>1866</v>
      </c>
      <c r="D531" s="15" t="s">
        <v>1867</v>
      </c>
      <c r="E531" s="40">
        <v>1488193</v>
      </c>
      <c r="F531" s="14"/>
    </row>
    <row r="532" spans="1:6" ht="16.2" customHeight="1" x14ac:dyDescent="0.3">
      <c r="A532" s="14">
        <v>92</v>
      </c>
      <c r="B532" s="15" t="s">
        <v>1868</v>
      </c>
      <c r="C532" s="15" t="s">
        <v>1869</v>
      </c>
      <c r="D532" s="15" t="s">
        <v>1870</v>
      </c>
      <c r="E532" s="40">
        <v>120000</v>
      </c>
      <c r="F532" s="14"/>
    </row>
    <row r="533" spans="1:6" ht="16.2" customHeight="1" x14ac:dyDescent="0.3">
      <c r="A533" s="14">
        <v>92</v>
      </c>
      <c r="B533" s="15" t="s">
        <v>1871</v>
      </c>
      <c r="C533" s="15" t="s">
        <v>1872</v>
      </c>
      <c r="D533" s="15" t="s">
        <v>1873</v>
      </c>
      <c r="E533" s="40">
        <v>13560000</v>
      </c>
      <c r="F533" s="14"/>
    </row>
    <row r="534" spans="1:6" ht="16.2" customHeight="1" x14ac:dyDescent="0.3">
      <c r="A534" s="14">
        <v>93</v>
      </c>
      <c r="B534" s="15" t="s">
        <v>1874</v>
      </c>
      <c r="C534" s="15" t="s">
        <v>1875</v>
      </c>
      <c r="D534" s="15" t="s">
        <v>1876</v>
      </c>
      <c r="E534" s="40">
        <v>3750000</v>
      </c>
      <c r="F534" s="14"/>
    </row>
    <row r="535" spans="1:6" ht="16.2" customHeight="1" x14ac:dyDescent="0.3">
      <c r="A535" s="14">
        <v>93</v>
      </c>
      <c r="B535" s="15" t="s">
        <v>1877</v>
      </c>
      <c r="C535" s="15" t="s">
        <v>1878</v>
      </c>
      <c r="D535" s="15" t="s">
        <v>1879</v>
      </c>
      <c r="E535" s="40">
        <v>2900000</v>
      </c>
      <c r="F535" s="14"/>
    </row>
    <row r="536" spans="1:6" ht="16.2" customHeight="1" x14ac:dyDescent="0.3">
      <c r="A536" s="14">
        <v>93</v>
      </c>
      <c r="B536" s="15" t="s">
        <v>1880</v>
      </c>
      <c r="C536" s="15" t="s">
        <v>1881</v>
      </c>
      <c r="D536" s="15" t="s">
        <v>1882</v>
      </c>
      <c r="E536" s="40">
        <v>3060000</v>
      </c>
      <c r="F536" s="14"/>
    </row>
    <row r="537" spans="1:6" ht="16.2" customHeight="1" x14ac:dyDescent="0.3">
      <c r="A537" s="14">
        <v>94</v>
      </c>
      <c r="B537" s="15" t="s">
        <v>1883</v>
      </c>
      <c r="C537" s="15" t="s">
        <v>1884</v>
      </c>
      <c r="D537" s="15" t="s">
        <v>1885</v>
      </c>
      <c r="E537" s="40">
        <v>4605000</v>
      </c>
      <c r="F537" s="14"/>
    </row>
    <row r="538" spans="1:6" ht="16.2" customHeight="1" x14ac:dyDescent="0.3">
      <c r="A538" s="14">
        <v>94</v>
      </c>
      <c r="B538" s="15" t="s">
        <v>1886</v>
      </c>
      <c r="C538" s="15" t="s">
        <v>1887</v>
      </c>
      <c r="D538" s="15" t="s">
        <v>1888</v>
      </c>
      <c r="E538" s="40">
        <v>2993366</v>
      </c>
      <c r="F538" s="14"/>
    </row>
    <row r="539" spans="1:6" ht="16.2" customHeight="1" x14ac:dyDescent="0.3">
      <c r="A539" s="14">
        <v>95</v>
      </c>
      <c r="B539" s="15" t="s">
        <v>1889</v>
      </c>
      <c r="C539" s="15" t="s">
        <v>1890</v>
      </c>
      <c r="D539" s="15" t="s">
        <v>1891</v>
      </c>
      <c r="E539" s="40">
        <v>350000</v>
      </c>
      <c r="F539" s="14"/>
    </row>
    <row r="540" spans="1:6" ht="16.2" customHeight="1" x14ac:dyDescent="0.3">
      <c r="A540" s="14">
        <v>95</v>
      </c>
      <c r="B540" s="15" t="s">
        <v>1892</v>
      </c>
      <c r="C540" s="15" t="s">
        <v>1893</v>
      </c>
      <c r="D540" s="15" t="s">
        <v>1894</v>
      </c>
      <c r="E540" s="40">
        <v>3550000</v>
      </c>
      <c r="F540" s="14"/>
    </row>
    <row r="541" spans="1:6" ht="16.2" customHeight="1" x14ac:dyDescent="0.3">
      <c r="A541" s="14">
        <v>95</v>
      </c>
      <c r="B541" s="15" t="s">
        <v>1895</v>
      </c>
      <c r="C541" s="15" t="s">
        <v>1896</v>
      </c>
      <c r="D541" s="15" t="s">
        <v>1897</v>
      </c>
      <c r="E541" s="40">
        <v>100000</v>
      </c>
      <c r="F541" s="14"/>
    </row>
    <row r="542" spans="1:6" ht="16.2" customHeight="1" x14ac:dyDescent="0.3">
      <c r="A542" s="14">
        <v>95</v>
      </c>
      <c r="B542" s="15" t="s">
        <v>1898</v>
      </c>
      <c r="C542" s="15" t="s">
        <v>1899</v>
      </c>
      <c r="D542" s="15" t="s">
        <v>1900</v>
      </c>
      <c r="E542" s="40">
        <v>360000</v>
      </c>
      <c r="F542" s="14"/>
    </row>
    <row r="543" spans="1:6" ht="16.2" customHeight="1" x14ac:dyDescent="0.3">
      <c r="A543" s="14">
        <v>95</v>
      </c>
      <c r="B543" s="15" t="s">
        <v>1901</v>
      </c>
      <c r="C543" s="15" t="s">
        <v>1902</v>
      </c>
      <c r="D543" s="15" t="s">
        <v>1903</v>
      </c>
      <c r="E543" s="40">
        <v>1050000</v>
      </c>
      <c r="F543" s="14"/>
    </row>
    <row r="544" spans="1:6" ht="16.2" customHeight="1" x14ac:dyDescent="0.3">
      <c r="A544" s="14">
        <v>95</v>
      </c>
      <c r="B544" s="15" t="s">
        <v>1904</v>
      </c>
      <c r="C544" s="15" t="s">
        <v>1905</v>
      </c>
      <c r="D544" s="15" t="s">
        <v>1906</v>
      </c>
      <c r="E544" s="40">
        <v>200000</v>
      </c>
      <c r="F544" s="14"/>
    </row>
    <row r="545" spans="1:6" ht="16.2" customHeight="1" x14ac:dyDescent="0.3">
      <c r="A545" s="14">
        <v>95</v>
      </c>
      <c r="B545" s="15" t="s">
        <v>1907</v>
      </c>
      <c r="C545" s="15" t="s">
        <v>1908</v>
      </c>
      <c r="D545" s="15" t="s">
        <v>1909</v>
      </c>
      <c r="E545" s="40">
        <v>1200000</v>
      </c>
      <c r="F545" s="14"/>
    </row>
    <row r="546" spans="1:6" ht="16.2" customHeight="1" x14ac:dyDescent="0.3">
      <c r="A546" s="14">
        <v>96</v>
      </c>
      <c r="B546" s="15" t="s">
        <v>1910</v>
      </c>
      <c r="C546" s="15" t="s">
        <v>1911</v>
      </c>
      <c r="D546" s="15" t="s">
        <v>1912</v>
      </c>
      <c r="E546" s="40">
        <v>1359102</v>
      </c>
      <c r="F546" s="14"/>
    </row>
    <row r="547" spans="1:6" ht="16.2" customHeight="1" x14ac:dyDescent="0.3">
      <c r="A547" s="14">
        <v>96</v>
      </c>
      <c r="B547" s="15" t="s">
        <v>1913</v>
      </c>
      <c r="C547" s="15" t="s">
        <v>1914</v>
      </c>
      <c r="D547" s="15" t="s">
        <v>1915</v>
      </c>
      <c r="E547" s="40">
        <v>8929068</v>
      </c>
      <c r="F547" s="14"/>
    </row>
    <row r="548" spans="1:6" ht="16.2" customHeight="1" x14ac:dyDescent="0.3">
      <c r="A548" s="14">
        <v>97</v>
      </c>
      <c r="B548" s="15" t="s">
        <v>1916</v>
      </c>
      <c r="C548" s="15" t="s">
        <v>1917</v>
      </c>
      <c r="D548" s="15" t="s">
        <v>1918</v>
      </c>
      <c r="E548" s="40">
        <v>31000</v>
      </c>
      <c r="F548" s="14"/>
    </row>
    <row r="549" spans="1:6" ht="16.2" customHeight="1" x14ac:dyDescent="0.3">
      <c r="A549" s="14">
        <v>97</v>
      </c>
      <c r="B549" s="15" t="s">
        <v>1919</v>
      </c>
      <c r="C549" s="15" t="s">
        <v>1920</v>
      </c>
      <c r="D549" s="15" t="s">
        <v>1921</v>
      </c>
      <c r="E549" s="40">
        <v>60000</v>
      </c>
      <c r="F549" s="14"/>
    </row>
    <row r="550" spans="1:6" ht="16.2" customHeight="1" x14ac:dyDescent="0.3">
      <c r="A550" s="14">
        <v>97</v>
      </c>
      <c r="B550" s="15" t="s">
        <v>1922</v>
      </c>
      <c r="C550" s="15" t="s">
        <v>1923</v>
      </c>
      <c r="D550" s="15" t="s">
        <v>1924</v>
      </c>
      <c r="E550" s="40">
        <v>257400</v>
      </c>
      <c r="F550" s="14"/>
    </row>
    <row r="551" spans="1:6" ht="16.2" customHeight="1" x14ac:dyDescent="0.3">
      <c r="A551" s="14">
        <v>97</v>
      </c>
      <c r="B551" s="15" t="s">
        <v>1925</v>
      </c>
      <c r="C551" s="15" t="s">
        <v>1926</v>
      </c>
      <c r="D551" s="15" t="s">
        <v>1927</v>
      </c>
      <c r="E551" s="40">
        <v>1424000</v>
      </c>
      <c r="F551" s="14"/>
    </row>
    <row r="552" spans="1:6" ht="16.2" customHeight="1" x14ac:dyDescent="0.3">
      <c r="A552" s="14">
        <v>97</v>
      </c>
      <c r="B552" s="15" t="s">
        <v>1928</v>
      </c>
      <c r="C552" s="15" t="s">
        <v>1929</v>
      </c>
      <c r="D552" s="15" t="s">
        <v>1930</v>
      </c>
      <c r="E552" s="40">
        <v>70000</v>
      </c>
      <c r="F552" s="14"/>
    </row>
    <row r="553" spans="1:6" ht="16.2" customHeight="1" x14ac:dyDescent="0.3">
      <c r="A553" s="14">
        <v>98</v>
      </c>
      <c r="B553" s="15" t="s">
        <v>1931</v>
      </c>
      <c r="C553" s="15" t="s">
        <v>1932</v>
      </c>
      <c r="D553" s="15" t="s">
        <v>1933</v>
      </c>
      <c r="E553" s="40">
        <v>3315010</v>
      </c>
      <c r="F553" s="14"/>
    </row>
    <row r="554" spans="1:6" ht="16.2" customHeight="1" x14ac:dyDescent="0.3">
      <c r="A554" s="14">
        <v>98</v>
      </c>
      <c r="B554" s="15" t="s">
        <v>1934</v>
      </c>
      <c r="C554" s="15" t="s">
        <v>1935</v>
      </c>
      <c r="D554" s="15" t="s">
        <v>1936</v>
      </c>
      <c r="E554" s="40">
        <v>118705</v>
      </c>
      <c r="F554" s="14"/>
    </row>
    <row r="555" spans="1:6" ht="16.2" customHeight="1" x14ac:dyDescent="0.3">
      <c r="A555" s="14">
        <v>98</v>
      </c>
      <c r="B555" s="15" t="s">
        <v>1937</v>
      </c>
      <c r="C555" s="15" t="s">
        <v>1938</v>
      </c>
      <c r="D555" s="15" t="s">
        <v>1939</v>
      </c>
      <c r="E555" s="40">
        <v>15000</v>
      </c>
      <c r="F555" s="14"/>
    </row>
    <row r="556" spans="1:6" ht="16.2" customHeight="1" x14ac:dyDescent="0.3">
      <c r="A556" s="14">
        <v>98</v>
      </c>
      <c r="B556" s="15" t="s">
        <v>1940</v>
      </c>
      <c r="C556" s="15" t="s">
        <v>1941</v>
      </c>
      <c r="D556" s="15" t="s">
        <v>1942</v>
      </c>
      <c r="E556" s="40">
        <v>32032</v>
      </c>
      <c r="F556" s="14"/>
    </row>
    <row r="557" spans="1:6" ht="16.2" customHeight="1" x14ac:dyDescent="0.3">
      <c r="A557" s="14">
        <v>98</v>
      </c>
      <c r="B557" s="15" t="s">
        <v>1943</v>
      </c>
      <c r="C557" s="15" t="s">
        <v>1944</v>
      </c>
      <c r="D557" s="15" t="s">
        <v>1945</v>
      </c>
      <c r="E557" s="40">
        <v>30000</v>
      </c>
      <c r="F557" s="14"/>
    </row>
    <row r="558" spans="1:6" ht="16.2" customHeight="1" x14ac:dyDescent="0.3">
      <c r="A558" s="14">
        <v>98</v>
      </c>
      <c r="B558" s="15" t="s">
        <v>1946</v>
      </c>
      <c r="C558" s="15" t="s">
        <v>1947</v>
      </c>
      <c r="D558" s="15" t="s">
        <v>1948</v>
      </c>
      <c r="E558" s="40">
        <v>80000</v>
      </c>
      <c r="F558" s="14"/>
    </row>
    <row r="559" spans="1:6" ht="16.2" customHeight="1" x14ac:dyDescent="0.3">
      <c r="A559" s="14">
        <v>98</v>
      </c>
      <c r="B559" s="15" t="s">
        <v>1949</v>
      </c>
      <c r="C559" s="15" t="s">
        <v>1950</v>
      </c>
      <c r="D559" s="15" t="s">
        <v>1951</v>
      </c>
      <c r="E559" s="40">
        <v>1716711</v>
      </c>
      <c r="F559" s="14"/>
    </row>
    <row r="560" spans="1:6" ht="16.2" customHeight="1" x14ac:dyDescent="0.3">
      <c r="A560" s="14">
        <v>98</v>
      </c>
      <c r="B560" s="15" t="s">
        <v>1952</v>
      </c>
      <c r="C560" s="15" t="s">
        <v>1953</v>
      </c>
      <c r="D560" s="15" t="s">
        <v>1954</v>
      </c>
      <c r="E560" s="40">
        <v>2557000</v>
      </c>
      <c r="F560" s="14"/>
    </row>
    <row r="561" spans="1:6" ht="16.2" customHeight="1" x14ac:dyDescent="0.3">
      <c r="A561" s="14">
        <v>98</v>
      </c>
      <c r="B561" s="15" t="s">
        <v>1955</v>
      </c>
      <c r="C561" s="15" t="s">
        <v>1956</v>
      </c>
      <c r="D561" s="15" t="s">
        <v>1957</v>
      </c>
      <c r="E561" s="40">
        <v>2939000</v>
      </c>
      <c r="F561" s="14"/>
    </row>
    <row r="562" spans="1:6" ht="16.2" customHeight="1" x14ac:dyDescent="0.3">
      <c r="A562" s="14">
        <v>99</v>
      </c>
      <c r="B562" s="15" t="s">
        <v>1958</v>
      </c>
      <c r="C562" s="15" t="s">
        <v>1959</v>
      </c>
      <c r="D562" s="15" t="s">
        <v>1960</v>
      </c>
      <c r="E562" s="40">
        <v>2363000</v>
      </c>
      <c r="F562" s="14"/>
    </row>
    <row r="563" spans="1:6" ht="16.2" customHeight="1" x14ac:dyDescent="0.3">
      <c r="A563" s="14">
        <v>99</v>
      </c>
      <c r="B563" s="15" t="s">
        <v>1961</v>
      </c>
      <c r="C563" s="15" t="s">
        <v>1962</v>
      </c>
      <c r="D563" s="15" t="s">
        <v>1963</v>
      </c>
      <c r="E563" s="40">
        <v>9000000</v>
      </c>
      <c r="F563" s="14"/>
    </row>
    <row r="564" spans="1:6" ht="16.2" customHeight="1" x14ac:dyDescent="0.3">
      <c r="A564" s="14">
        <v>99</v>
      </c>
      <c r="B564" s="15" t="s">
        <v>1964</v>
      </c>
      <c r="C564" s="15" t="s">
        <v>1965</v>
      </c>
      <c r="D564" s="15" t="s">
        <v>1966</v>
      </c>
      <c r="E564" s="40">
        <v>6608346</v>
      </c>
      <c r="F564" s="14"/>
    </row>
    <row r="565" spans="1:6" ht="16.2" customHeight="1" x14ac:dyDescent="0.3">
      <c r="A565" s="14">
        <v>100</v>
      </c>
      <c r="B565" s="15" t="s">
        <v>1967</v>
      </c>
      <c r="C565" s="15" t="s">
        <v>1968</v>
      </c>
      <c r="D565" s="15" t="s">
        <v>1969</v>
      </c>
      <c r="E565" s="40">
        <v>563804</v>
      </c>
      <c r="F565" s="14"/>
    </row>
    <row r="566" spans="1:6" ht="16.2" customHeight="1" x14ac:dyDescent="0.3">
      <c r="A566" s="14">
        <v>100</v>
      </c>
      <c r="B566" s="15" t="s">
        <v>1970</v>
      </c>
      <c r="C566" s="15" t="s">
        <v>1971</v>
      </c>
      <c r="D566" s="15" t="s">
        <v>1972</v>
      </c>
      <c r="E566" s="40">
        <v>1440000</v>
      </c>
      <c r="F566" s="14"/>
    </row>
    <row r="567" spans="1:6" ht="16.2" customHeight="1" x14ac:dyDescent="0.3">
      <c r="A567" s="14">
        <v>100</v>
      </c>
      <c r="B567" s="15" t="s">
        <v>1973</v>
      </c>
      <c r="C567" s="15" t="s">
        <v>1974</v>
      </c>
      <c r="D567" s="15" t="s">
        <v>1975</v>
      </c>
      <c r="E567" s="40">
        <v>705000</v>
      </c>
      <c r="F567" s="14"/>
    </row>
    <row r="568" spans="1:6" ht="16.2" customHeight="1" x14ac:dyDescent="0.3">
      <c r="A568" s="14">
        <v>100</v>
      </c>
      <c r="B568" s="15" t="s">
        <v>1976</v>
      </c>
      <c r="C568" s="15" t="s">
        <v>1977</v>
      </c>
      <c r="D568" s="15" t="s">
        <v>1978</v>
      </c>
      <c r="E568" s="40">
        <v>180000</v>
      </c>
      <c r="F568" s="14"/>
    </row>
    <row r="569" spans="1:6" ht="16.2" customHeight="1" x14ac:dyDescent="0.3">
      <c r="A569" s="14">
        <v>100</v>
      </c>
      <c r="B569" s="15" t="s">
        <v>1979</v>
      </c>
      <c r="C569" s="15" t="s">
        <v>1980</v>
      </c>
      <c r="D569" s="15" t="s">
        <v>1981</v>
      </c>
      <c r="E569" s="40">
        <v>2304000</v>
      </c>
      <c r="F569" s="14"/>
    </row>
    <row r="570" spans="1:6" ht="16.2" customHeight="1" x14ac:dyDescent="0.3">
      <c r="A570" s="14">
        <v>101</v>
      </c>
      <c r="B570" s="15" t="s">
        <v>1982</v>
      </c>
      <c r="C570" s="15" t="s">
        <v>1983</v>
      </c>
      <c r="D570" s="15" t="s">
        <v>1984</v>
      </c>
      <c r="E570" s="40">
        <v>649202</v>
      </c>
      <c r="F570" s="14"/>
    </row>
    <row r="571" spans="1:6" ht="16.2" customHeight="1" x14ac:dyDescent="0.3">
      <c r="A571" s="14">
        <v>101</v>
      </c>
      <c r="B571" s="15" t="s">
        <v>1985</v>
      </c>
      <c r="C571" s="15" t="s">
        <v>1986</v>
      </c>
      <c r="D571" s="15" t="s">
        <v>1987</v>
      </c>
      <c r="E571" s="40">
        <v>960000</v>
      </c>
      <c r="F571" s="14"/>
    </row>
    <row r="572" spans="1:6" ht="16.2" customHeight="1" x14ac:dyDescent="0.3">
      <c r="A572" s="14">
        <v>101</v>
      </c>
      <c r="B572" s="15" t="s">
        <v>1988</v>
      </c>
      <c r="C572" s="15" t="s">
        <v>1989</v>
      </c>
      <c r="D572" s="15" t="s">
        <v>1990</v>
      </c>
      <c r="E572" s="40">
        <v>1040000</v>
      </c>
      <c r="F572" s="14"/>
    </row>
    <row r="573" spans="1:6" ht="16.2" customHeight="1" x14ac:dyDescent="0.3">
      <c r="A573" s="14">
        <v>101</v>
      </c>
      <c r="B573" s="15" t="s">
        <v>1991</v>
      </c>
      <c r="C573" s="15" t="s">
        <v>1992</v>
      </c>
      <c r="D573" s="15" t="s">
        <v>1993</v>
      </c>
      <c r="E573" s="40">
        <v>110151</v>
      </c>
      <c r="F573" s="14"/>
    </row>
    <row r="574" spans="1:6" ht="16.2" customHeight="1" x14ac:dyDescent="0.3">
      <c r="A574" s="14">
        <v>101</v>
      </c>
      <c r="B574" s="15" t="s">
        <v>1994</v>
      </c>
      <c r="C574" s="15" t="s">
        <v>1995</v>
      </c>
      <c r="D574" s="15" t="s">
        <v>1996</v>
      </c>
      <c r="E574" s="40">
        <v>977240</v>
      </c>
      <c r="F574" s="14"/>
    </row>
    <row r="575" spans="1:6" ht="16.2" customHeight="1" x14ac:dyDescent="0.3">
      <c r="A575" s="14">
        <v>101</v>
      </c>
      <c r="B575" s="15" t="s">
        <v>1997</v>
      </c>
      <c r="C575" s="15" t="s">
        <v>1998</v>
      </c>
      <c r="D575" s="15" t="s">
        <v>1999</v>
      </c>
      <c r="E575" s="40">
        <v>51000</v>
      </c>
      <c r="F575" s="14"/>
    </row>
    <row r="576" spans="1:6" ht="16.2" customHeight="1" x14ac:dyDescent="0.3">
      <c r="A576" s="14">
        <v>101</v>
      </c>
      <c r="B576" s="15" t="s">
        <v>2000</v>
      </c>
      <c r="C576" s="15" t="s">
        <v>2001</v>
      </c>
      <c r="D576" s="15" t="s">
        <v>2002</v>
      </c>
      <c r="E576" s="40">
        <v>22362</v>
      </c>
      <c r="F576" s="14"/>
    </row>
    <row r="577" spans="1:6" ht="16.2" customHeight="1" x14ac:dyDescent="0.3">
      <c r="A577" s="14">
        <v>101</v>
      </c>
      <c r="B577" s="15" t="s">
        <v>2003</v>
      </c>
      <c r="C577" s="15" t="s">
        <v>2004</v>
      </c>
      <c r="D577" s="15" t="s">
        <v>2005</v>
      </c>
      <c r="E577" s="40">
        <v>1760000</v>
      </c>
      <c r="F577" s="14"/>
    </row>
    <row r="578" spans="1:6" ht="16.2" customHeight="1" x14ac:dyDescent="0.3">
      <c r="A578" s="14">
        <v>101</v>
      </c>
      <c r="B578" s="15" t="s">
        <v>2006</v>
      </c>
      <c r="C578" s="15" t="s">
        <v>2007</v>
      </c>
      <c r="D578" s="15" t="s">
        <v>2008</v>
      </c>
      <c r="E578" s="40">
        <v>751651</v>
      </c>
      <c r="F578" s="14"/>
    </row>
    <row r="579" spans="1:6" ht="16.2" customHeight="1" x14ac:dyDescent="0.3">
      <c r="A579" s="14">
        <v>101</v>
      </c>
      <c r="B579" s="15" t="s">
        <v>2009</v>
      </c>
      <c r="C579" s="15" t="s">
        <v>2010</v>
      </c>
      <c r="D579" s="15" t="s">
        <v>2011</v>
      </c>
      <c r="E579" s="40">
        <v>153977</v>
      </c>
      <c r="F579" s="14"/>
    </row>
    <row r="580" spans="1:6" ht="16.2" customHeight="1" x14ac:dyDescent="0.3">
      <c r="A580" s="14">
        <v>101</v>
      </c>
      <c r="B580" s="15" t="s">
        <v>2012</v>
      </c>
      <c r="C580" s="15" t="s">
        <v>2013</v>
      </c>
      <c r="D580" s="15" t="s">
        <v>2014</v>
      </c>
      <c r="E580" s="40">
        <v>263850</v>
      </c>
      <c r="F580" s="14"/>
    </row>
    <row r="581" spans="1:6" ht="16.2" customHeight="1" x14ac:dyDescent="0.3">
      <c r="A581" s="14">
        <v>101</v>
      </c>
      <c r="B581" s="15" t="s">
        <v>2015</v>
      </c>
      <c r="C581" s="15" t="s">
        <v>2016</v>
      </c>
      <c r="D581" s="15" t="s">
        <v>2017</v>
      </c>
      <c r="E581" s="40">
        <v>94735</v>
      </c>
      <c r="F581" s="14"/>
    </row>
    <row r="582" spans="1:6" ht="16.2" customHeight="1" x14ac:dyDescent="0.3">
      <c r="A582" s="14">
        <v>101</v>
      </c>
      <c r="B582" s="15" t="s">
        <v>2018</v>
      </c>
      <c r="C582" s="15" t="s">
        <v>2019</v>
      </c>
      <c r="D582" s="15" t="s">
        <v>2020</v>
      </c>
      <c r="E582" s="40">
        <v>176855</v>
      </c>
      <c r="F582" s="14"/>
    </row>
    <row r="583" spans="1:6" ht="16.2" customHeight="1" x14ac:dyDescent="0.3">
      <c r="A583" s="14">
        <v>101</v>
      </c>
      <c r="B583" s="15" t="s">
        <v>2021</v>
      </c>
      <c r="C583" s="15" t="s">
        <v>2022</v>
      </c>
      <c r="D583" s="15" t="s">
        <v>2023</v>
      </c>
      <c r="E583" s="40">
        <v>340716</v>
      </c>
      <c r="F583" s="14"/>
    </row>
    <row r="584" spans="1:6" ht="16.2" customHeight="1" x14ac:dyDescent="0.3">
      <c r="A584" s="14">
        <v>101</v>
      </c>
      <c r="B584" s="15" t="s">
        <v>2024</v>
      </c>
      <c r="C584" s="15" t="s">
        <v>2025</v>
      </c>
      <c r="D584" s="15" t="s">
        <v>2026</v>
      </c>
      <c r="E584" s="40">
        <v>142934</v>
      </c>
      <c r="F584" s="14"/>
    </row>
    <row r="585" spans="1:6" ht="16.2" customHeight="1" x14ac:dyDescent="0.3">
      <c r="A585" s="14">
        <v>101</v>
      </c>
      <c r="B585" s="15" t="s">
        <v>2027</v>
      </c>
      <c r="C585" s="15" t="s">
        <v>2028</v>
      </c>
      <c r="D585" s="15" t="s">
        <v>2029</v>
      </c>
      <c r="E585" s="40">
        <v>21880</v>
      </c>
      <c r="F585" s="14"/>
    </row>
    <row r="586" spans="1:6" ht="16.2" customHeight="1" x14ac:dyDescent="0.3">
      <c r="A586" s="14">
        <v>101</v>
      </c>
      <c r="B586" s="15" t="s">
        <v>2030</v>
      </c>
      <c r="C586" s="15" t="s">
        <v>2031</v>
      </c>
      <c r="D586" s="15" t="s">
        <v>2032</v>
      </c>
      <c r="E586" s="40">
        <v>60612</v>
      </c>
      <c r="F586" s="14"/>
    </row>
    <row r="587" spans="1:6" ht="16.2" customHeight="1" x14ac:dyDescent="0.3">
      <c r="A587" s="14">
        <v>102</v>
      </c>
      <c r="B587" s="15" t="s">
        <v>2033</v>
      </c>
      <c r="C587" s="15" t="s">
        <v>2034</v>
      </c>
      <c r="D587" s="15" t="s">
        <v>2035</v>
      </c>
      <c r="E587" s="40">
        <v>7180289.3399999999</v>
      </c>
      <c r="F587" s="14"/>
    </row>
    <row r="588" spans="1:6" ht="16.2" customHeight="1" x14ac:dyDescent="0.3">
      <c r="A588" s="14">
        <v>102</v>
      </c>
      <c r="B588" s="15" t="s">
        <v>2036</v>
      </c>
      <c r="C588" s="15" t="s">
        <v>2037</v>
      </c>
      <c r="D588" s="15" t="s">
        <v>2038</v>
      </c>
      <c r="E588" s="40">
        <v>12267373</v>
      </c>
      <c r="F588" s="14"/>
    </row>
    <row r="589" spans="1:6" ht="16.2" customHeight="1" x14ac:dyDescent="0.3">
      <c r="A589" s="14">
        <v>102</v>
      </c>
      <c r="B589" s="15" t="s">
        <v>2039</v>
      </c>
      <c r="C589" s="15" t="s">
        <v>2040</v>
      </c>
      <c r="D589" s="15" t="s">
        <v>2041</v>
      </c>
      <c r="E589" s="40">
        <v>1035000</v>
      </c>
      <c r="F589" s="14"/>
    </row>
    <row r="590" spans="1:6" ht="16.2" customHeight="1" x14ac:dyDescent="0.3">
      <c r="A590" s="14">
        <v>102</v>
      </c>
      <c r="B590" s="15" t="s">
        <v>2042</v>
      </c>
      <c r="C590" s="15" t="s">
        <v>2043</v>
      </c>
      <c r="D590" s="15" t="s">
        <v>2044</v>
      </c>
      <c r="E590" s="40">
        <v>15570000</v>
      </c>
      <c r="F590" s="14"/>
    </row>
    <row r="591" spans="1:6" ht="16.2" customHeight="1" x14ac:dyDescent="0.3">
      <c r="A591" s="14">
        <v>102</v>
      </c>
      <c r="B591" s="15" t="s">
        <v>2045</v>
      </c>
      <c r="C591" s="15" t="s">
        <v>2046</v>
      </c>
      <c r="D591" s="15" t="s">
        <v>2047</v>
      </c>
      <c r="E591" s="40">
        <v>50000</v>
      </c>
      <c r="F591" s="14"/>
    </row>
    <row r="592" spans="1:6" ht="16.2" customHeight="1" x14ac:dyDescent="0.3">
      <c r="A592" s="14">
        <v>102</v>
      </c>
      <c r="B592" s="15" t="s">
        <v>2048</v>
      </c>
      <c r="C592" s="15" t="s">
        <v>2049</v>
      </c>
      <c r="D592" s="15" t="s">
        <v>2050</v>
      </c>
      <c r="E592" s="40">
        <v>109846.11</v>
      </c>
      <c r="F592" s="14"/>
    </row>
    <row r="593" spans="1:6" ht="16.2" customHeight="1" x14ac:dyDescent="0.3">
      <c r="A593" s="14">
        <v>102</v>
      </c>
      <c r="B593" s="15" t="s">
        <v>2051</v>
      </c>
      <c r="C593" s="15" t="s">
        <v>2052</v>
      </c>
      <c r="D593" s="15" t="s">
        <v>2053</v>
      </c>
      <c r="E593" s="40">
        <v>5000000</v>
      </c>
      <c r="F593" s="14"/>
    </row>
    <row r="594" spans="1:6" ht="16.2" customHeight="1" x14ac:dyDescent="0.3">
      <c r="A594" s="14">
        <v>102</v>
      </c>
      <c r="B594" s="15" t="s">
        <v>2054</v>
      </c>
      <c r="C594" s="15" t="s">
        <v>2055</v>
      </c>
      <c r="D594" s="15" t="s">
        <v>2056</v>
      </c>
      <c r="E594" s="40">
        <v>8775909.1899999995</v>
      </c>
      <c r="F594" s="14"/>
    </row>
    <row r="595" spans="1:6" ht="16.2" customHeight="1" x14ac:dyDescent="0.3">
      <c r="A595" s="14">
        <v>102</v>
      </c>
      <c r="B595" s="15" t="s">
        <v>2057</v>
      </c>
      <c r="C595" s="15" t="s">
        <v>2058</v>
      </c>
      <c r="D595" s="15" t="s">
        <v>2059</v>
      </c>
      <c r="E595" s="40">
        <v>5614980</v>
      </c>
      <c r="F595" s="14"/>
    </row>
    <row r="596" spans="1:6" ht="16.2" customHeight="1" x14ac:dyDescent="0.3">
      <c r="A596" s="14">
        <v>103</v>
      </c>
      <c r="B596" s="15" t="s">
        <v>2060</v>
      </c>
      <c r="C596" s="15" t="s">
        <v>2061</v>
      </c>
      <c r="D596" s="15" t="s">
        <v>2062</v>
      </c>
      <c r="E596" s="40">
        <v>2560000</v>
      </c>
      <c r="F596" s="14"/>
    </row>
    <row r="597" spans="1:6" ht="16.2" customHeight="1" x14ac:dyDescent="0.3">
      <c r="A597" s="14">
        <v>103</v>
      </c>
      <c r="B597" s="15" t="s">
        <v>2063</v>
      </c>
      <c r="C597" s="15" t="s">
        <v>2064</v>
      </c>
      <c r="D597" s="15" t="s">
        <v>2065</v>
      </c>
      <c r="E597" s="40">
        <v>7665000</v>
      </c>
      <c r="F597" s="14"/>
    </row>
    <row r="598" spans="1:6" ht="16.2" customHeight="1" x14ac:dyDescent="0.3">
      <c r="A598" s="14">
        <v>103</v>
      </c>
      <c r="B598" s="15" t="s">
        <v>2066</v>
      </c>
      <c r="C598" s="15" t="s">
        <v>2067</v>
      </c>
      <c r="D598" s="15" t="s">
        <v>2068</v>
      </c>
      <c r="E598" s="40">
        <v>287000</v>
      </c>
      <c r="F598" s="14"/>
    </row>
    <row r="599" spans="1:6" ht="16.2" customHeight="1" x14ac:dyDescent="0.3">
      <c r="A599" s="14">
        <v>103</v>
      </c>
      <c r="B599" s="15" t="s">
        <v>2069</v>
      </c>
      <c r="C599" s="15" t="s">
        <v>2070</v>
      </c>
      <c r="D599" s="15" t="s">
        <v>2071</v>
      </c>
      <c r="E599" s="40">
        <v>160000</v>
      </c>
      <c r="F599" s="14"/>
    </row>
    <row r="600" spans="1:6" ht="16.2" customHeight="1" x14ac:dyDescent="0.3">
      <c r="A600" s="14">
        <v>103</v>
      </c>
      <c r="B600" s="15" t="s">
        <v>2072</v>
      </c>
      <c r="C600" s="15" t="s">
        <v>2073</v>
      </c>
      <c r="D600" s="15" t="s">
        <v>2074</v>
      </c>
      <c r="E600" s="40">
        <v>650000</v>
      </c>
      <c r="F600" s="14"/>
    </row>
    <row r="601" spans="1:6" ht="16.2" customHeight="1" x14ac:dyDescent="0.3">
      <c r="A601" s="14">
        <v>103</v>
      </c>
      <c r="B601" s="15" t="s">
        <v>2075</v>
      </c>
      <c r="C601" s="15" t="s">
        <v>2076</v>
      </c>
      <c r="D601" s="15" t="s">
        <v>2077</v>
      </c>
      <c r="E601" s="40">
        <v>6737500</v>
      </c>
      <c r="F601" s="14"/>
    </row>
    <row r="602" spans="1:6" ht="16.2" customHeight="1" x14ac:dyDescent="0.3">
      <c r="A602" s="14">
        <v>103</v>
      </c>
      <c r="B602" s="15" t="s">
        <v>2078</v>
      </c>
      <c r="C602" s="15" t="s">
        <v>2079</v>
      </c>
      <c r="D602" s="15" t="s">
        <v>2080</v>
      </c>
      <c r="E602" s="40">
        <v>248000</v>
      </c>
      <c r="F602" s="14"/>
    </row>
    <row r="603" spans="1:6" ht="16.2" customHeight="1" x14ac:dyDescent="0.3">
      <c r="A603" s="14">
        <v>103</v>
      </c>
      <c r="B603" s="15" t="s">
        <v>2081</v>
      </c>
      <c r="C603" s="15" t="s">
        <v>2082</v>
      </c>
      <c r="D603" s="15" t="s">
        <v>2083</v>
      </c>
      <c r="E603" s="40">
        <v>450000</v>
      </c>
      <c r="F603" s="14"/>
    </row>
    <row r="604" spans="1:6" ht="16.2" customHeight="1" x14ac:dyDescent="0.3">
      <c r="A604" s="14">
        <v>103</v>
      </c>
      <c r="B604" s="15" t="s">
        <v>2084</v>
      </c>
      <c r="C604" s="15" t="s">
        <v>2085</v>
      </c>
      <c r="D604" s="15" t="s">
        <v>2086</v>
      </c>
      <c r="E604" s="40">
        <v>95000</v>
      </c>
      <c r="F604" s="14"/>
    </row>
    <row r="605" spans="1:6" ht="16.2" customHeight="1" x14ac:dyDescent="0.3">
      <c r="A605" s="14">
        <v>103</v>
      </c>
      <c r="B605" s="15" t="s">
        <v>2087</v>
      </c>
      <c r="C605" s="15" t="s">
        <v>2088</v>
      </c>
      <c r="D605" s="15" t="s">
        <v>2089</v>
      </c>
      <c r="E605" s="40">
        <v>105000</v>
      </c>
      <c r="F605" s="14"/>
    </row>
    <row r="606" spans="1:6" ht="16.2" customHeight="1" x14ac:dyDescent="0.3">
      <c r="A606" s="14">
        <v>103</v>
      </c>
      <c r="B606" s="15" t="s">
        <v>2090</v>
      </c>
      <c r="C606" s="15" t="s">
        <v>2091</v>
      </c>
      <c r="D606" s="15" t="s">
        <v>2092</v>
      </c>
      <c r="E606" s="40">
        <v>250000</v>
      </c>
      <c r="F606" s="14"/>
    </row>
    <row r="607" spans="1:6" ht="16.2" customHeight="1" x14ac:dyDescent="0.3">
      <c r="A607" s="14">
        <v>103</v>
      </c>
      <c r="B607" s="15" t="s">
        <v>2093</v>
      </c>
      <c r="C607" s="15" t="s">
        <v>2094</v>
      </c>
      <c r="D607" s="15" t="s">
        <v>2095</v>
      </c>
      <c r="E607" s="40">
        <v>980000</v>
      </c>
      <c r="F607" s="14"/>
    </row>
    <row r="608" spans="1:6" ht="16.2" customHeight="1" x14ac:dyDescent="0.3">
      <c r="A608" s="14">
        <v>103</v>
      </c>
      <c r="B608" s="15" t="s">
        <v>2096</v>
      </c>
      <c r="C608" s="15" t="s">
        <v>2097</v>
      </c>
      <c r="D608" s="15" t="s">
        <v>2098</v>
      </c>
      <c r="E608" s="40">
        <v>95000</v>
      </c>
      <c r="F608" s="14"/>
    </row>
    <row r="609" spans="1:6" ht="16.2" customHeight="1" x14ac:dyDescent="0.3">
      <c r="A609" s="14">
        <v>103</v>
      </c>
      <c r="B609" s="15" t="s">
        <v>2099</v>
      </c>
      <c r="C609" s="15" t="s">
        <v>2100</v>
      </c>
      <c r="D609" s="15" t="s">
        <v>2101</v>
      </c>
      <c r="E609" s="40">
        <v>120000</v>
      </c>
      <c r="F609" s="14"/>
    </row>
    <row r="610" spans="1:6" ht="16.2" customHeight="1" x14ac:dyDescent="0.3">
      <c r="A610" s="14">
        <v>104</v>
      </c>
      <c r="B610" s="15" t="s">
        <v>2102</v>
      </c>
      <c r="C610" s="15" t="s">
        <v>2103</v>
      </c>
      <c r="D610" s="15" t="s">
        <v>2104</v>
      </c>
      <c r="E610" s="40">
        <v>142970</v>
      </c>
      <c r="F610" s="14"/>
    </row>
    <row r="611" spans="1:6" ht="16.2" customHeight="1" x14ac:dyDescent="0.3">
      <c r="A611" s="14">
        <v>104</v>
      </c>
      <c r="B611" s="15" t="s">
        <v>2105</v>
      </c>
      <c r="C611" s="15" t="s">
        <v>2106</v>
      </c>
      <c r="D611" s="15" t="s">
        <v>2107</v>
      </c>
      <c r="E611" s="40">
        <v>3130000</v>
      </c>
      <c r="F611" s="14"/>
    </row>
    <row r="612" spans="1:6" ht="16.2" customHeight="1" x14ac:dyDescent="0.3">
      <c r="A612" s="14">
        <v>105</v>
      </c>
      <c r="B612" s="15" t="s">
        <v>2108</v>
      </c>
      <c r="C612" s="15" t="s">
        <v>2109</v>
      </c>
      <c r="D612" s="15" t="s">
        <v>2110</v>
      </c>
      <c r="E612" s="40">
        <v>159245.71</v>
      </c>
      <c r="F612" s="14"/>
    </row>
    <row r="613" spans="1:6" ht="16.2" customHeight="1" x14ac:dyDescent="0.3">
      <c r="A613" s="14">
        <v>105</v>
      </c>
      <c r="B613" s="15" t="s">
        <v>2111</v>
      </c>
      <c r="C613" s="15" t="s">
        <v>2112</v>
      </c>
      <c r="D613" s="15" t="s">
        <v>2113</v>
      </c>
      <c r="E613" s="40">
        <v>546000</v>
      </c>
      <c r="F613" s="14"/>
    </row>
    <row r="614" spans="1:6" ht="16.2" customHeight="1" x14ac:dyDescent="0.3">
      <c r="A614" s="14">
        <v>105</v>
      </c>
      <c r="B614" s="15" t="s">
        <v>2114</v>
      </c>
      <c r="C614" s="15" t="s">
        <v>2115</v>
      </c>
      <c r="D614" s="15" t="s">
        <v>2116</v>
      </c>
      <c r="E614" s="40">
        <v>153826</v>
      </c>
      <c r="F614" s="14"/>
    </row>
    <row r="615" spans="1:6" ht="16.2" customHeight="1" x14ac:dyDescent="0.3">
      <c r="A615" s="14">
        <v>105</v>
      </c>
      <c r="B615" s="15" t="s">
        <v>2117</v>
      </c>
      <c r="C615" s="15" t="s">
        <v>2118</v>
      </c>
      <c r="D615" s="15" t="s">
        <v>2119</v>
      </c>
      <c r="E615" s="40">
        <v>308549.84000000003</v>
      </c>
      <c r="F615" s="14"/>
    </row>
    <row r="616" spans="1:6" ht="16.2" customHeight="1" x14ac:dyDescent="0.3">
      <c r="A616" s="14">
        <v>105</v>
      </c>
      <c r="B616" s="15" t="s">
        <v>2120</v>
      </c>
      <c r="C616" s="15" t="s">
        <v>2121</v>
      </c>
      <c r="D616" s="15" t="s">
        <v>2122</v>
      </c>
      <c r="E616" s="40">
        <v>78502.2</v>
      </c>
      <c r="F616" s="14"/>
    </row>
    <row r="617" spans="1:6" ht="16.2" customHeight="1" x14ac:dyDescent="0.3">
      <c r="A617" s="14">
        <v>105</v>
      </c>
      <c r="B617" s="15" t="s">
        <v>2123</v>
      </c>
      <c r="C617" s="15" t="s">
        <v>2124</v>
      </c>
      <c r="D617" s="15" t="s">
        <v>2125</v>
      </c>
      <c r="E617" s="40">
        <v>1784000</v>
      </c>
      <c r="F617" s="14"/>
    </row>
    <row r="618" spans="1:6" ht="16.2" customHeight="1" x14ac:dyDescent="0.3">
      <c r="A618" s="14">
        <v>105</v>
      </c>
      <c r="B618" s="15" t="s">
        <v>2126</v>
      </c>
      <c r="C618" s="15" t="s">
        <v>2127</v>
      </c>
      <c r="D618" s="15" t="s">
        <v>2128</v>
      </c>
      <c r="E618" s="40">
        <v>30000</v>
      </c>
      <c r="F618" s="14"/>
    </row>
    <row r="619" spans="1:6" ht="16.2" customHeight="1" x14ac:dyDescent="0.3">
      <c r="A619" s="14">
        <v>105</v>
      </c>
      <c r="B619" s="15" t="s">
        <v>2129</v>
      </c>
      <c r="C619" s="15" t="s">
        <v>2130</v>
      </c>
      <c r="D619" s="15" t="s">
        <v>2131</v>
      </c>
      <c r="E619" s="40">
        <v>38900.199999999997</v>
      </c>
      <c r="F619" s="14"/>
    </row>
    <row r="620" spans="1:6" ht="16.2" customHeight="1" x14ac:dyDescent="0.3">
      <c r="A620" s="14">
        <v>105</v>
      </c>
      <c r="B620" s="15" t="s">
        <v>2132</v>
      </c>
      <c r="C620" s="15" t="s">
        <v>2133</v>
      </c>
      <c r="D620" s="15" t="s">
        <v>2134</v>
      </c>
      <c r="E620" s="40">
        <v>333000</v>
      </c>
      <c r="F620" s="14"/>
    </row>
    <row r="621" spans="1:6" ht="16.2" customHeight="1" x14ac:dyDescent="0.3">
      <c r="A621" s="14">
        <v>105</v>
      </c>
      <c r="B621" s="15" t="s">
        <v>2135</v>
      </c>
      <c r="C621" s="15" t="s">
        <v>2136</v>
      </c>
      <c r="D621" s="15" t="s">
        <v>2137</v>
      </c>
      <c r="E621" s="40">
        <v>180821.7</v>
      </c>
      <c r="F621" s="14"/>
    </row>
    <row r="622" spans="1:6" ht="16.2" customHeight="1" x14ac:dyDescent="0.3">
      <c r="A622" s="14">
        <v>105</v>
      </c>
      <c r="B622" s="15" t="s">
        <v>2138</v>
      </c>
      <c r="C622" s="15" t="s">
        <v>2139</v>
      </c>
      <c r="D622" s="15" t="s">
        <v>2140</v>
      </c>
      <c r="E622" s="40">
        <v>81149.83</v>
      </c>
      <c r="F622" s="14"/>
    </row>
    <row r="623" spans="1:6" ht="16.2" customHeight="1" x14ac:dyDescent="0.3">
      <c r="A623" s="14">
        <v>105</v>
      </c>
      <c r="B623" s="15" t="s">
        <v>2141</v>
      </c>
      <c r="C623" s="15" t="s">
        <v>2142</v>
      </c>
      <c r="D623" s="15" t="s">
        <v>2143</v>
      </c>
      <c r="E623" s="40">
        <v>10000.32</v>
      </c>
      <c r="F623" s="14"/>
    </row>
    <row r="624" spans="1:6" ht="16.2" customHeight="1" x14ac:dyDescent="0.3">
      <c r="A624" s="14">
        <v>105</v>
      </c>
      <c r="B624" s="15" t="s">
        <v>2144</v>
      </c>
      <c r="C624" s="15" t="s">
        <v>2145</v>
      </c>
      <c r="D624" s="15" t="s">
        <v>2146</v>
      </c>
      <c r="E624" s="40">
        <v>3000</v>
      </c>
      <c r="F624" s="14"/>
    </row>
    <row r="625" spans="1:6" ht="16.2" customHeight="1" x14ac:dyDescent="0.3">
      <c r="A625" s="14">
        <v>106</v>
      </c>
      <c r="B625" s="15" t="s">
        <v>2147</v>
      </c>
      <c r="C625" s="15" t="s">
        <v>2148</v>
      </c>
      <c r="D625" s="15" t="s">
        <v>2149</v>
      </c>
      <c r="E625" s="40">
        <v>1900000</v>
      </c>
      <c r="F625" s="14"/>
    </row>
    <row r="626" spans="1:6" ht="16.2" customHeight="1" x14ac:dyDescent="0.3">
      <c r="A626" s="14">
        <v>106</v>
      </c>
      <c r="B626" s="15" t="s">
        <v>2150</v>
      </c>
      <c r="C626" s="15" t="s">
        <v>2151</v>
      </c>
      <c r="D626" s="15" t="s">
        <v>2152</v>
      </c>
      <c r="E626" s="40">
        <v>30000</v>
      </c>
      <c r="F626" s="14"/>
    </row>
    <row r="627" spans="1:6" ht="16.2" customHeight="1" x14ac:dyDescent="0.3">
      <c r="A627" s="14">
        <v>106</v>
      </c>
      <c r="B627" s="15" t="s">
        <v>2153</v>
      </c>
      <c r="C627" s="15" t="s">
        <v>2154</v>
      </c>
      <c r="D627" s="15" t="s">
        <v>2155</v>
      </c>
      <c r="E627" s="40">
        <v>780000</v>
      </c>
      <c r="F627" s="14"/>
    </row>
    <row r="628" spans="1:6" ht="16.2" customHeight="1" x14ac:dyDescent="0.3">
      <c r="A628" s="14">
        <v>106</v>
      </c>
      <c r="B628" s="15" t="s">
        <v>2156</v>
      </c>
      <c r="C628" s="15" t="s">
        <v>2157</v>
      </c>
      <c r="D628" s="15" t="s">
        <v>2158</v>
      </c>
      <c r="E628" s="40">
        <v>1255000</v>
      </c>
      <c r="F628" s="14"/>
    </row>
    <row r="629" spans="1:6" ht="16.2" customHeight="1" x14ac:dyDescent="0.3">
      <c r="A629" s="14">
        <v>106</v>
      </c>
      <c r="B629" s="15" t="s">
        <v>2159</v>
      </c>
      <c r="C629" s="15" t="s">
        <v>2160</v>
      </c>
      <c r="D629" s="15" t="s">
        <v>2161</v>
      </c>
      <c r="E629" s="40">
        <v>1341000</v>
      </c>
      <c r="F629" s="14"/>
    </row>
    <row r="630" spans="1:6" ht="16.2" customHeight="1" x14ac:dyDescent="0.3">
      <c r="A630" s="14">
        <v>106</v>
      </c>
      <c r="B630" s="15" t="s">
        <v>2162</v>
      </c>
      <c r="C630" s="15" t="s">
        <v>2163</v>
      </c>
      <c r="D630" s="15" t="s">
        <v>2164</v>
      </c>
      <c r="E630" s="40">
        <v>166200</v>
      </c>
      <c r="F630" s="14"/>
    </row>
    <row r="631" spans="1:6" ht="16.2" customHeight="1" x14ac:dyDescent="0.3">
      <c r="A631" s="14">
        <v>106</v>
      </c>
      <c r="B631" s="15" t="s">
        <v>2165</v>
      </c>
      <c r="C631" s="15" t="s">
        <v>2166</v>
      </c>
      <c r="D631" s="15" t="s">
        <v>2167</v>
      </c>
      <c r="E631" s="40">
        <v>758428.77</v>
      </c>
      <c r="F631" s="14"/>
    </row>
    <row r="632" spans="1:6" ht="16.2" customHeight="1" x14ac:dyDescent="0.3">
      <c r="A632" s="14">
        <v>106</v>
      </c>
      <c r="B632" s="15" t="s">
        <v>2168</v>
      </c>
      <c r="C632" s="15" t="s">
        <v>2169</v>
      </c>
      <c r="D632" s="15" t="s">
        <v>2170</v>
      </c>
      <c r="E632" s="40">
        <v>3496857</v>
      </c>
      <c r="F632" s="14"/>
    </row>
    <row r="633" spans="1:6" ht="16.2" customHeight="1" x14ac:dyDescent="0.3">
      <c r="A633" s="14">
        <v>106</v>
      </c>
      <c r="B633" s="15" t="s">
        <v>2171</v>
      </c>
      <c r="C633" s="15" t="s">
        <v>2172</v>
      </c>
      <c r="D633" s="15" t="s">
        <v>2173</v>
      </c>
      <c r="E633" s="40">
        <v>14325000</v>
      </c>
      <c r="F633" s="14"/>
    </row>
    <row r="634" spans="1:6" ht="16.2" customHeight="1" x14ac:dyDescent="0.3">
      <c r="A634" s="14">
        <v>107</v>
      </c>
      <c r="B634" s="15" t="s">
        <v>2174</v>
      </c>
      <c r="C634" s="15" t="s">
        <v>2175</v>
      </c>
      <c r="D634" s="15" t="s">
        <v>2176</v>
      </c>
      <c r="E634" s="40">
        <v>4415000</v>
      </c>
      <c r="F634" s="14"/>
    </row>
    <row r="635" spans="1:6" ht="16.2" customHeight="1" x14ac:dyDescent="0.3">
      <c r="A635" s="14">
        <v>108</v>
      </c>
      <c r="B635" s="15" t="s">
        <v>2177</v>
      </c>
      <c r="C635" s="15" t="s">
        <v>2178</v>
      </c>
      <c r="D635" s="15" t="s">
        <v>2179</v>
      </c>
      <c r="E635" s="40">
        <v>13640540.539999999</v>
      </c>
      <c r="F635" s="14"/>
    </row>
    <row r="636" spans="1:6" ht="16.2" customHeight="1" x14ac:dyDescent="0.3">
      <c r="A636" s="14">
        <v>108</v>
      </c>
      <c r="B636" s="15" t="s">
        <v>2180</v>
      </c>
      <c r="C636" s="15" t="s">
        <v>2181</v>
      </c>
      <c r="D636" s="15" t="s">
        <v>2182</v>
      </c>
      <c r="E636" s="40">
        <v>3180062.48</v>
      </c>
      <c r="F636" s="14"/>
    </row>
    <row r="637" spans="1:6" ht="16.2" customHeight="1" x14ac:dyDescent="0.3">
      <c r="A637" s="14">
        <v>108</v>
      </c>
      <c r="B637" s="15" t="s">
        <v>2183</v>
      </c>
      <c r="C637" s="15" t="s">
        <v>2184</v>
      </c>
      <c r="D637" s="15" t="s">
        <v>2185</v>
      </c>
      <c r="E637" s="40">
        <v>10859459.460000001</v>
      </c>
      <c r="F637" s="14"/>
    </row>
    <row r="638" spans="1:6" ht="16.2" customHeight="1" x14ac:dyDescent="0.3">
      <c r="A638" s="14">
        <v>108</v>
      </c>
      <c r="B638" s="15" t="s">
        <v>2186</v>
      </c>
      <c r="C638" s="15" t="s">
        <v>2187</v>
      </c>
      <c r="D638" s="15" t="s">
        <v>2188</v>
      </c>
      <c r="E638" s="40">
        <v>19875390.5</v>
      </c>
      <c r="F638" s="14"/>
    </row>
    <row r="639" spans="1:6" ht="16.2" customHeight="1" x14ac:dyDescent="0.3">
      <c r="A639" s="14">
        <v>108</v>
      </c>
      <c r="B639" s="15" t="s">
        <v>2189</v>
      </c>
      <c r="C639" s="15" t="s">
        <v>2190</v>
      </c>
      <c r="D639" s="15" t="s">
        <v>2191</v>
      </c>
      <c r="E639" s="40">
        <v>10245000</v>
      </c>
      <c r="F639" s="14"/>
    </row>
    <row r="640" spans="1:6" ht="16.2" customHeight="1" x14ac:dyDescent="0.3">
      <c r="A640" s="14">
        <v>109</v>
      </c>
      <c r="B640" s="15" t="s">
        <v>2192</v>
      </c>
      <c r="C640" s="15" t="s">
        <v>2193</v>
      </c>
      <c r="D640" s="15" t="s">
        <v>2194</v>
      </c>
      <c r="E640" s="40">
        <v>963691</v>
      </c>
      <c r="F640" s="14"/>
    </row>
    <row r="641" spans="1:6" ht="16.2" customHeight="1" x14ac:dyDescent="0.3">
      <c r="A641" s="14">
        <v>109</v>
      </c>
      <c r="B641" s="15" t="s">
        <v>2195</v>
      </c>
      <c r="C641" s="15" t="s">
        <v>2196</v>
      </c>
      <c r="D641" s="15" t="s">
        <v>2197</v>
      </c>
      <c r="E641" s="40">
        <v>3627000</v>
      </c>
      <c r="F641" s="14"/>
    </row>
    <row r="642" spans="1:6" ht="16.2" customHeight="1" x14ac:dyDescent="0.3">
      <c r="A642" s="14">
        <v>109</v>
      </c>
      <c r="B642" s="15" t="s">
        <v>2198</v>
      </c>
      <c r="C642" s="15" t="s">
        <v>2199</v>
      </c>
      <c r="D642" s="15" t="s">
        <v>2200</v>
      </c>
      <c r="E642" s="40">
        <v>32335</v>
      </c>
      <c r="F642" s="14"/>
    </row>
    <row r="643" spans="1:6" ht="16.2" customHeight="1" x14ac:dyDescent="0.3">
      <c r="A643" s="14">
        <v>109</v>
      </c>
      <c r="B643" s="15" t="s">
        <v>2201</v>
      </c>
      <c r="C643" s="15" t="s">
        <v>2202</v>
      </c>
      <c r="D643" s="15" t="s">
        <v>2203</v>
      </c>
      <c r="E643" s="40">
        <v>642510</v>
      </c>
      <c r="F643" s="14"/>
    </row>
    <row r="644" spans="1:6" ht="16.2" customHeight="1" x14ac:dyDescent="0.3">
      <c r="A644" s="14">
        <v>109</v>
      </c>
      <c r="B644" s="15" t="s">
        <v>2204</v>
      </c>
      <c r="C644" s="15" t="s">
        <v>2205</v>
      </c>
      <c r="D644" s="15" t="s">
        <v>2206</v>
      </c>
      <c r="E644" s="40">
        <v>100000</v>
      </c>
      <c r="F644" s="14"/>
    </row>
    <row r="645" spans="1:6" ht="16.2" customHeight="1" x14ac:dyDescent="0.3">
      <c r="A645" s="14">
        <v>109</v>
      </c>
      <c r="B645" s="15" t="s">
        <v>2207</v>
      </c>
      <c r="C645" s="15" t="s">
        <v>2208</v>
      </c>
      <c r="D645" s="15" t="s">
        <v>2209</v>
      </c>
      <c r="E645" s="40">
        <v>42000</v>
      </c>
      <c r="F645" s="14"/>
    </row>
    <row r="646" spans="1:6" ht="16.2" customHeight="1" x14ac:dyDescent="0.3">
      <c r="A646" s="14">
        <v>110</v>
      </c>
      <c r="B646" s="15" t="s">
        <v>2210</v>
      </c>
      <c r="C646" s="15" t="s">
        <v>2211</v>
      </c>
      <c r="D646" s="15" t="s">
        <v>2212</v>
      </c>
      <c r="E646" s="40">
        <v>3600000</v>
      </c>
      <c r="F646" s="14"/>
    </row>
    <row r="647" spans="1:6" ht="16.2" customHeight="1" x14ac:dyDescent="0.3">
      <c r="A647" s="14">
        <v>110</v>
      </c>
      <c r="B647" s="15" t="s">
        <v>2213</v>
      </c>
      <c r="C647" s="15" t="s">
        <v>2214</v>
      </c>
      <c r="D647" s="15" t="s">
        <v>2215</v>
      </c>
      <c r="E647" s="40">
        <v>2000000</v>
      </c>
      <c r="F647" s="14"/>
    </row>
    <row r="648" spans="1:6" ht="16.2" customHeight="1" x14ac:dyDescent="0.3">
      <c r="A648" s="14">
        <v>111</v>
      </c>
      <c r="B648" s="15" t="s">
        <v>2216</v>
      </c>
      <c r="C648" s="15" t="s">
        <v>2217</v>
      </c>
      <c r="D648" s="15" t="s">
        <v>2218</v>
      </c>
      <c r="E648" s="40">
        <v>9657669.7100000009</v>
      </c>
      <c r="F648" s="14"/>
    </row>
    <row r="649" spans="1:6" ht="16.2" customHeight="1" x14ac:dyDescent="0.3">
      <c r="A649" s="14">
        <v>111</v>
      </c>
      <c r="B649" s="15" t="s">
        <v>2219</v>
      </c>
      <c r="C649" s="15" t="s">
        <v>2220</v>
      </c>
      <c r="D649" s="15" t="s">
        <v>2221</v>
      </c>
      <c r="E649" s="40">
        <v>135450</v>
      </c>
      <c r="F649" s="14"/>
    </row>
    <row r="650" spans="1:6" ht="16.2" customHeight="1" x14ac:dyDescent="0.3">
      <c r="A650" s="14">
        <v>111</v>
      </c>
      <c r="B650" s="15" t="s">
        <v>2222</v>
      </c>
      <c r="C650" s="15" t="s">
        <v>2223</v>
      </c>
      <c r="D650" s="15" t="s">
        <v>2224</v>
      </c>
      <c r="E650" s="40">
        <v>5120000</v>
      </c>
      <c r="F650" s="14"/>
    </row>
    <row r="651" spans="1:6" ht="16.2" customHeight="1" x14ac:dyDescent="0.3">
      <c r="A651" s="14">
        <v>111</v>
      </c>
      <c r="B651" s="15" t="s">
        <v>2225</v>
      </c>
      <c r="C651" s="15" t="s">
        <v>2226</v>
      </c>
      <c r="D651" s="15" t="s">
        <v>2227</v>
      </c>
      <c r="E651" s="40">
        <v>4450000</v>
      </c>
      <c r="F651" s="14"/>
    </row>
    <row r="652" spans="1:6" ht="16.2" customHeight="1" x14ac:dyDescent="0.3">
      <c r="A652" s="14">
        <v>111</v>
      </c>
      <c r="B652" s="15" t="s">
        <v>2228</v>
      </c>
      <c r="C652" s="15" t="s">
        <v>2229</v>
      </c>
      <c r="D652" s="15" t="s">
        <v>2230</v>
      </c>
      <c r="E652" s="40">
        <v>2100000</v>
      </c>
      <c r="F652" s="14"/>
    </row>
    <row r="653" spans="1:6" ht="16.2" customHeight="1" x14ac:dyDescent="0.3">
      <c r="A653" s="14">
        <v>112</v>
      </c>
      <c r="B653" s="15" t="s">
        <v>2231</v>
      </c>
      <c r="C653" s="15" t="s">
        <v>2232</v>
      </c>
      <c r="D653" s="15" t="s">
        <v>2233</v>
      </c>
      <c r="E653" s="40">
        <v>488046</v>
      </c>
      <c r="F653" s="14"/>
    </row>
    <row r="654" spans="1:6" ht="16.2" customHeight="1" x14ac:dyDescent="0.3">
      <c r="A654" s="14">
        <v>112</v>
      </c>
      <c r="B654" s="15" t="s">
        <v>2234</v>
      </c>
      <c r="C654" s="15" t="s">
        <v>2235</v>
      </c>
      <c r="D654" s="15" t="s">
        <v>2236</v>
      </c>
      <c r="E654" s="40">
        <v>496177</v>
      </c>
      <c r="F654" s="14"/>
    </row>
    <row r="655" spans="1:6" ht="16.2" customHeight="1" x14ac:dyDescent="0.3">
      <c r="A655" s="14">
        <v>112</v>
      </c>
      <c r="B655" s="15" t="s">
        <v>2237</v>
      </c>
      <c r="C655" s="15" t="s">
        <v>2238</v>
      </c>
      <c r="D655" s="15" t="s">
        <v>2239</v>
      </c>
      <c r="E655" s="40">
        <v>230900</v>
      </c>
      <c r="F655" s="14"/>
    </row>
    <row r="656" spans="1:6" ht="16.2" customHeight="1" x14ac:dyDescent="0.3">
      <c r="A656" s="14">
        <v>112</v>
      </c>
      <c r="B656" s="15" t="s">
        <v>2240</v>
      </c>
      <c r="C656" s="15" t="s">
        <v>2241</v>
      </c>
      <c r="D656" s="15" t="s">
        <v>2242</v>
      </c>
      <c r="E656" s="40">
        <v>1459341</v>
      </c>
      <c r="F656" s="14"/>
    </row>
    <row r="657" spans="1:6" ht="16.2" customHeight="1" x14ac:dyDescent="0.3">
      <c r="A657" s="14">
        <v>112</v>
      </c>
      <c r="B657" s="15" t="s">
        <v>2243</v>
      </c>
      <c r="C657" s="15" t="s">
        <v>2244</v>
      </c>
      <c r="D657" s="15" t="s">
        <v>2245</v>
      </c>
      <c r="E657" s="40">
        <v>240000</v>
      </c>
      <c r="F657" s="14"/>
    </row>
    <row r="658" spans="1:6" ht="16.2" customHeight="1" x14ac:dyDescent="0.3">
      <c r="A658" s="14">
        <v>113</v>
      </c>
      <c r="B658" s="15" t="s">
        <v>2246</v>
      </c>
      <c r="C658" s="15" t="s">
        <v>2247</v>
      </c>
      <c r="D658" s="15" t="s">
        <v>2248</v>
      </c>
      <c r="E658" s="40">
        <v>2399564.73</v>
      </c>
      <c r="F658" s="14"/>
    </row>
    <row r="659" spans="1:6" ht="16.2" customHeight="1" x14ac:dyDescent="0.3">
      <c r="A659" s="14">
        <v>113</v>
      </c>
      <c r="B659" s="15" t="s">
        <v>2249</v>
      </c>
      <c r="C659" s="15" t="s">
        <v>2250</v>
      </c>
      <c r="D659" s="15" t="s">
        <v>2251</v>
      </c>
      <c r="E659" s="40">
        <v>150000</v>
      </c>
      <c r="F659" s="14"/>
    </row>
    <row r="660" spans="1:6" ht="16.2" customHeight="1" x14ac:dyDescent="0.3">
      <c r="A660" s="14">
        <v>113</v>
      </c>
      <c r="B660" s="15" t="s">
        <v>2252</v>
      </c>
      <c r="C660" s="15" t="s">
        <v>2253</v>
      </c>
      <c r="D660" s="15" t="s">
        <v>2254</v>
      </c>
      <c r="E660" s="40">
        <v>9930000</v>
      </c>
      <c r="F660" s="14"/>
    </row>
    <row r="661" spans="1:6" ht="16.2" customHeight="1" x14ac:dyDescent="0.3">
      <c r="A661" s="14">
        <v>114</v>
      </c>
      <c r="B661" s="15" t="s">
        <v>2255</v>
      </c>
      <c r="C661" s="15" t="s">
        <v>2256</v>
      </c>
      <c r="D661" s="15" t="s">
        <v>2257</v>
      </c>
      <c r="E661" s="40">
        <v>1194000</v>
      </c>
      <c r="F661" s="14"/>
    </row>
    <row r="662" spans="1:6" ht="16.2" customHeight="1" x14ac:dyDescent="0.3">
      <c r="A662" s="14">
        <v>115</v>
      </c>
      <c r="B662" s="15" t="s">
        <v>2258</v>
      </c>
      <c r="C662" s="15" t="s">
        <v>2259</v>
      </c>
      <c r="D662" s="15" t="s">
        <v>2260</v>
      </c>
      <c r="E662" s="40">
        <v>6435274</v>
      </c>
      <c r="F662" s="14"/>
    </row>
    <row r="663" spans="1:6" ht="16.2" customHeight="1" x14ac:dyDescent="0.3">
      <c r="A663" s="14">
        <v>115</v>
      </c>
      <c r="B663" s="15" t="s">
        <v>2261</v>
      </c>
      <c r="C663" s="15" t="s">
        <v>2262</v>
      </c>
      <c r="D663" s="15" t="s">
        <v>2263</v>
      </c>
      <c r="E663" s="40">
        <v>17021081</v>
      </c>
      <c r="F663" s="14"/>
    </row>
    <row r="664" spans="1:6" ht="16.2" customHeight="1" x14ac:dyDescent="0.3">
      <c r="A664" s="14">
        <v>115</v>
      </c>
      <c r="B664" s="15" t="s">
        <v>2264</v>
      </c>
      <c r="C664" s="15" t="s">
        <v>2265</v>
      </c>
      <c r="D664" s="15" t="s">
        <v>2266</v>
      </c>
      <c r="E664" s="40">
        <v>330000</v>
      </c>
      <c r="F664" s="14"/>
    </row>
    <row r="665" spans="1:6" ht="16.2" customHeight="1" x14ac:dyDescent="0.3">
      <c r="A665" s="14">
        <v>115</v>
      </c>
      <c r="B665" s="15" t="s">
        <v>2267</v>
      </c>
      <c r="C665" s="15" t="s">
        <v>2268</v>
      </c>
      <c r="D665" s="15" t="s">
        <v>2269</v>
      </c>
      <c r="E665" s="40">
        <v>600000</v>
      </c>
      <c r="F665" s="14"/>
    </row>
    <row r="666" spans="1:6" ht="16.2" customHeight="1" x14ac:dyDescent="0.3">
      <c r="A666" s="14">
        <v>115</v>
      </c>
      <c r="B666" s="15" t="s">
        <v>2270</v>
      </c>
      <c r="C666" s="15" t="s">
        <v>2271</v>
      </c>
      <c r="D666" s="15" t="s">
        <v>2272</v>
      </c>
      <c r="E666" s="40">
        <v>15015638</v>
      </c>
      <c r="F666" s="14"/>
    </row>
    <row r="667" spans="1:6" ht="16.2" customHeight="1" x14ac:dyDescent="0.3">
      <c r="A667" s="14">
        <v>115</v>
      </c>
      <c r="B667" s="15" t="s">
        <v>2273</v>
      </c>
      <c r="C667" s="15" t="s">
        <v>2274</v>
      </c>
      <c r="D667" s="15" t="s">
        <v>2275</v>
      </c>
      <c r="E667" s="40">
        <v>12822097</v>
      </c>
      <c r="F667" s="14"/>
    </row>
    <row r="668" spans="1:6" ht="16.2" customHeight="1" x14ac:dyDescent="0.3">
      <c r="A668" s="14">
        <v>115</v>
      </c>
      <c r="B668" s="15" t="s">
        <v>2276</v>
      </c>
      <c r="C668" s="15" t="s">
        <v>2277</v>
      </c>
      <c r="D668" s="15" t="s">
        <v>2278</v>
      </c>
      <c r="E668" s="40">
        <v>67000</v>
      </c>
      <c r="F668" s="14"/>
    </row>
    <row r="669" spans="1:6" ht="16.2" customHeight="1" x14ac:dyDescent="0.3">
      <c r="A669" s="14">
        <v>116</v>
      </c>
      <c r="B669" s="15" t="s">
        <v>2279</v>
      </c>
      <c r="C669" s="15" t="s">
        <v>2280</v>
      </c>
      <c r="D669" s="15" t="s">
        <v>2281</v>
      </c>
      <c r="E669" s="40">
        <v>4498144</v>
      </c>
      <c r="F669" s="14"/>
    </row>
    <row r="670" spans="1:6" ht="16.2" customHeight="1" x14ac:dyDescent="0.3">
      <c r="A670" s="14">
        <v>116</v>
      </c>
      <c r="B670" s="15" t="s">
        <v>2282</v>
      </c>
      <c r="C670" s="15" t="s">
        <v>2283</v>
      </c>
      <c r="D670" s="15" t="s">
        <v>2284</v>
      </c>
      <c r="E670" s="40">
        <v>602000</v>
      </c>
      <c r="F670" s="14"/>
    </row>
    <row r="671" spans="1:6" ht="16.2" customHeight="1" x14ac:dyDescent="0.3">
      <c r="A671" s="14">
        <v>116</v>
      </c>
      <c r="B671" s="15" t="s">
        <v>2285</v>
      </c>
      <c r="C671" s="15" t="s">
        <v>2286</v>
      </c>
      <c r="D671" s="15" t="s">
        <v>2287</v>
      </c>
      <c r="E671" s="40">
        <v>965000</v>
      </c>
      <c r="F671" s="14"/>
    </row>
    <row r="672" spans="1:6" ht="16.2" customHeight="1" x14ac:dyDescent="0.3">
      <c r="A672" s="14">
        <v>116</v>
      </c>
      <c r="B672" s="15" t="s">
        <v>2288</v>
      </c>
      <c r="C672" s="15" t="s">
        <v>2289</v>
      </c>
      <c r="D672" s="15" t="s">
        <v>2290</v>
      </c>
      <c r="E672" s="40">
        <v>2870000</v>
      </c>
      <c r="F672" s="14"/>
    </row>
    <row r="673" spans="1:6" ht="16.2" customHeight="1" x14ac:dyDescent="0.3">
      <c r="A673" s="14">
        <v>116</v>
      </c>
      <c r="B673" s="15" t="s">
        <v>2291</v>
      </c>
      <c r="C673" s="15" t="s">
        <v>2292</v>
      </c>
      <c r="D673" s="15" t="s">
        <v>2293</v>
      </c>
      <c r="E673" s="40">
        <v>2676000</v>
      </c>
      <c r="F673" s="14"/>
    </row>
    <row r="674" spans="1:6" ht="16.2" customHeight="1" x14ac:dyDescent="0.3">
      <c r="A674" s="14">
        <v>116</v>
      </c>
      <c r="B674" s="15" t="s">
        <v>2294</v>
      </c>
      <c r="C674" s="15" t="s">
        <v>2295</v>
      </c>
      <c r="D674" s="15" t="s">
        <v>2296</v>
      </c>
      <c r="E674" s="40">
        <v>2810000</v>
      </c>
      <c r="F674" s="14"/>
    </row>
    <row r="675" spans="1:6" ht="16.2" customHeight="1" x14ac:dyDescent="0.3">
      <c r="A675" s="14">
        <v>116</v>
      </c>
      <c r="B675" s="15" t="s">
        <v>2297</v>
      </c>
      <c r="C675" s="15" t="s">
        <v>2298</v>
      </c>
      <c r="D675" s="15" t="s">
        <v>2299</v>
      </c>
      <c r="E675" s="40">
        <v>111000</v>
      </c>
      <c r="F675" s="14"/>
    </row>
    <row r="676" spans="1:6" ht="16.2" customHeight="1" x14ac:dyDescent="0.3">
      <c r="A676" s="14">
        <v>117</v>
      </c>
      <c r="B676" s="15" t="s">
        <v>2300</v>
      </c>
      <c r="C676" s="15" t="s">
        <v>2301</v>
      </c>
      <c r="D676" s="15" t="s">
        <v>2302</v>
      </c>
      <c r="E676" s="40">
        <v>4856248</v>
      </c>
      <c r="F676" s="14"/>
    </row>
    <row r="677" spans="1:6" ht="16.2" customHeight="1" x14ac:dyDescent="0.3">
      <c r="A677" s="14">
        <v>117</v>
      </c>
      <c r="B677" s="15" t="s">
        <v>2303</v>
      </c>
      <c r="C677" s="15" t="s">
        <v>2304</v>
      </c>
      <c r="D677" s="15" t="s">
        <v>2305</v>
      </c>
      <c r="E677" s="40">
        <v>2431929</v>
      </c>
      <c r="F677" s="14"/>
    </row>
    <row r="678" spans="1:6" ht="16.2" customHeight="1" x14ac:dyDescent="0.3">
      <c r="A678" s="14">
        <v>117</v>
      </c>
      <c r="B678" s="15" t="s">
        <v>2306</v>
      </c>
      <c r="C678" s="15" t="s">
        <v>2307</v>
      </c>
      <c r="D678" s="15" t="s">
        <v>2308</v>
      </c>
      <c r="E678" s="40">
        <v>1196419</v>
      </c>
      <c r="F678" s="14"/>
    </row>
    <row r="679" spans="1:6" ht="16.2" customHeight="1" x14ac:dyDescent="0.3">
      <c r="A679" s="14">
        <v>118</v>
      </c>
      <c r="B679" s="15" t="s">
        <v>2309</v>
      </c>
      <c r="C679" s="15" t="s">
        <v>2310</v>
      </c>
      <c r="D679" s="15" t="s">
        <v>2311</v>
      </c>
      <c r="E679" s="40">
        <v>4403493</v>
      </c>
      <c r="F679" s="14"/>
    </row>
    <row r="680" spans="1:6" ht="16.2" customHeight="1" x14ac:dyDescent="0.3">
      <c r="A680" s="14">
        <v>118</v>
      </c>
      <c r="B680" s="15" t="s">
        <v>2312</v>
      </c>
      <c r="C680" s="15" t="s">
        <v>2313</v>
      </c>
      <c r="D680" s="15" t="s">
        <v>2314</v>
      </c>
      <c r="E680" s="40">
        <v>265000</v>
      </c>
      <c r="F680" s="14"/>
    </row>
    <row r="681" spans="1:6" ht="16.2" customHeight="1" x14ac:dyDescent="0.3">
      <c r="A681" s="14">
        <v>118</v>
      </c>
      <c r="B681" s="15" t="s">
        <v>2315</v>
      </c>
      <c r="C681" s="15" t="s">
        <v>2316</v>
      </c>
      <c r="D681" s="15" t="s">
        <v>2317</v>
      </c>
      <c r="E681" s="40">
        <v>14030</v>
      </c>
      <c r="F681" s="14"/>
    </row>
    <row r="682" spans="1:6" ht="16.2" customHeight="1" x14ac:dyDescent="0.3">
      <c r="A682" s="14">
        <v>118</v>
      </c>
      <c r="B682" s="15" t="s">
        <v>2318</v>
      </c>
      <c r="C682" s="15" t="s">
        <v>2319</v>
      </c>
      <c r="D682" s="15" t="s">
        <v>2320</v>
      </c>
      <c r="E682" s="40">
        <v>1065000</v>
      </c>
      <c r="F682" s="14"/>
    </row>
    <row r="683" spans="1:6" ht="16.2" customHeight="1" x14ac:dyDescent="0.3">
      <c r="A683" s="14">
        <v>118</v>
      </c>
      <c r="B683" s="15" t="s">
        <v>2321</v>
      </c>
      <c r="C683" s="15" t="s">
        <v>2322</v>
      </c>
      <c r="D683" s="15" t="s">
        <v>2323</v>
      </c>
      <c r="E683" s="40">
        <v>722610</v>
      </c>
      <c r="F683" s="14"/>
    </row>
    <row r="684" spans="1:6" ht="16.2" customHeight="1" x14ac:dyDescent="0.3">
      <c r="A684" s="14">
        <v>118</v>
      </c>
      <c r="B684" s="15" t="s">
        <v>2324</v>
      </c>
      <c r="C684" s="15" t="s">
        <v>2325</v>
      </c>
      <c r="D684" s="15" t="s">
        <v>2326</v>
      </c>
      <c r="E684" s="40">
        <v>611585</v>
      </c>
      <c r="F684" s="14"/>
    </row>
    <row r="685" spans="1:6" ht="16.2" customHeight="1" x14ac:dyDescent="0.3">
      <c r="A685" s="14">
        <v>118</v>
      </c>
      <c r="B685" s="15" t="s">
        <v>2327</v>
      </c>
      <c r="C685" s="15" t="s">
        <v>2328</v>
      </c>
      <c r="D685" s="15" t="s">
        <v>2329</v>
      </c>
      <c r="E685" s="40">
        <v>2033875</v>
      </c>
      <c r="F685" s="14"/>
    </row>
    <row r="686" spans="1:6" ht="16.2" customHeight="1" x14ac:dyDescent="0.3">
      <c r="A686" s="14">
        <v>119</v>
      </c>
      <c r="B686" s="15" t="s">
        <v>2330</v>
      </c>
      <c r="C686" s="15" t="s">
        <v>2331</v>
      </c>
      <c r="D686" s="15" t="s">
        <v>2332</v>
      </c>
      <c r="E686" s="40">
        <v>6622000</v>
      </c>
      <c r="F686" s="14"/>
    </row>
    <row r="687" spans="1:6" ht="16.2" customHeight="1" x14ac:dyDescent="0.3">
      <c r="A687" s="14">
        <v>119</v>
      </c>
      <c r="B687" s="15" t="s">
        <v>2333</v>
      </c>
      <c r="C687" s="15" t="s">
        <v>2334</v>
      </c>
      <c r="D687" s="15" t="s">
        <v>2335</v>
      </c>
      <c r="E687" s="40">
        <v>1339000</v>
      </c>
      <c r="F687" s="14"/>
    </row>
    <row r="688" spans="1:6" ht="16.2" customHeight="1" x14ac:dyDescent="0.3">
      <c r="A688" s="14">
        <v>119</v>
      </c>
      <c r="B688" s="15" t="s">
        <v>2336</v>
      </c>
      <c r="C688" s="15" t="s">
        <v>2337</v>
      </c>
      <c r="D688" s="15" t="s">
        <v>2338</v>
      </c>
      <c r="E688" s="40">
        <v>1945000</v>
      </c>
      <c r="F688" s="14"/>
    </row>
    <row r="689" spans="1:6" ht="16.2" customHeight="1" x14ac:dyDescent="0.3">
      <c r="A689" s="14">
        <v>119</v>
      </c>
      <c r="B689" s="15" t="s">
        <v>2339</v>
      </c>
      <c r="C689" s="15" t="s">
        <v>2340</v>
      </c>
      <c r="D689" s="15" t="s">
        <v>2341</v>
      </c>
      <c r="E689" s="40">
        <v>2280000</v>
      </c>
      <c r="F689" s="14"/>
    </row>
    <row r="690" spans="1:6" ht="16.2" customHeight="1" x14ac:dyDescent="0.3">
      <c r="A690" s="14">
        <v>119</v>
      </c>
      <c r="B690" s="15" t="s">
        <v>2342</v>
      </c>
      <c r="C690" s="15" t="s">
        <v>2343</v>
      </c>
      <c r="D690" s="15" t="s">
        <v>2344</v>
      </c>
      <c r="E690" s="40">
        <v>338000</v>
      </c>
      <c r="F690" s="14"/>
    </row>
    <row r="691" spans="1:6" ht="16.2" customHeight="1" x14ac:dyDescent="0.3">
      <c r="A691" s="14">
        <v>119</v>
      </c>
      <c r="B691" s="15" t="s">
        <v>2345</v>
      </c>
      <c r="C691" s="15" t="s">
        <v>2346</v>
      </c>
      <c r="D691" s="15" t="s">
        <v>2347</v>
      </c>
      <c r="E691" s="40">
        <v>10000</v>
      </c>
      <c r="F691" s="14"/>
    </row>
    <row r="692" spans="1:6" ht="16.2" customHeight="1" x14ac:dyDescent="0.3">
      <c r="A692" s="14">
        <v>119</v>
      </c>
      <c r="B692" s="15" t="s">
        <v>2348</v>
      </c>
      <c r="C692" s="15" t="s">
        <v>2349</v>
      </c>
      <c r="D692" s="15" t="s">
        <v>2350</v>
      </c>
      <c r="E692" s="40">
        <v>1352000</v>
      </c>
      <c r="F692" s="14"/>
    </row>
    <row r="693" spans="1:6" ht="16.2" customHeight="1" x14ac:dyDescent="0.3">
      <c r="A693" s="14">
        <v>119</v>
      </c>
      <c r="B693" s="15" t="s">
        <v>2351</v>
      </c>
      <c r="C693" s="15" t="s">
        <v>2352</v>
      </c>
      <c r="D693" s="15" t="s">
        <v>2353</v>
      </c>
      <c r="E693" s="40">
        <v>126000</v>
      </c>
      <c r="F693" s="14"/>
    </row>
    <row r="694" spans="1:6" ht="16.2" customHeight="1" x14ac:dyDescent="0.3">
      <c r="A694" s="14">
        <v>119</v>
      </c>
      <c r="B694" s="15" t="s">
        <v>2354</v>
      </c>
      <c r="C694" s="15" t="s">
        <v>2355</v>
      </c>
      <c r="D694" s="15" t="s">
        <v>2356</v>
      </c>
      <c r="E694" s="40">
        <v>40000</v>
      </c>
      <c r="F694" s="14"/>
    </row>
    <row r="695" spans="1:6" ht="16.2" customHeight="1" x14ac:dyDescent="0.3">
      <c r="A695" s="14">
        <v>120</v>
      </c>
      <c r="B695" s="15" t="s">
        <v>2357</v>
      </c>
      <c r="C695" s="15" t="s">
        <v>2358</v>
      </c>
      <c r="D695" s="15" t="s">
        <v>2359</v>
      </c>
      <c r="E695" s="40">
        <v>110526.31</v>
      </c>
      <c r="F695" s="14"/>
    </row>
    <row r="696" spans="1:6" ht="16.2" customHeight="1" x14ac:dyDescent="0.3">
      <c r="A696" s="14">
        <v>120</v>
      </c>
      <c r="B696" s="15" t="s">
        <v>2360</v>
      </c>
      <c r="C696" s="15" t="s">
        <v>2361</v>
      </c>
      <c r="D696" s="15" t="s">
        <v>2362</v>
      </c>
      <c r="E696" s="40">
        <v>112819.67</v>
      </c>
      <c r="F696" s="14"/>
    </row>
    <row r="697" spans="1:6" ht="16.2" customHeight="1" x14ac:dyDescent="0.3">
      <c r="A697" s="14">
        <v>120</v>
      </c>
      <c r="B697" s="15" t="s">
        <v>2363</v>
      </c>
      <c r="C697" s="15" t="s">
        <v>2364</v>
      </c>
      <c r="D697" s="15" t="s">
        <v>2365</v>
      </c>
      <c r="E697" s="40">
        <v>5790732.9000000004</v>
      </c>
      <c r="F697" s="14"/>
    </row>
    <row r="698" spans="1:6" ht="16.2" customHeight="1" x14ac:dyDescent="0.3">
      <c r="A698" s="14">
        <v>120</v>
      </c>
      <c r="B698" s="15" t="s">
        <v>2366</v>
      </c>
      <c r="C698" s="15" t="s">
        <v>2367</v>
      </c>
      <c r="D698" s="15" t="s">
        <v>2368</v>
      </c>
      <c r="E698" s="40">
        <v>339473.68</v>
      </c>
      <c r="F698" s="14"/>
    </row>
    <row r="699" spans="1:6" ht="16.2" customHeight="1" x14ac:dyDescent="0.3">
      <c r="A699" s="14">
        <v>120</v>
      </c>
      <c r="B699" s="15" t="s">
        <v>2369</v>
      </c>
      <c r="C699" s="15" t="s">
        <v>2370</v>
      </c>
      <c r="D699" s="15" t="s">
        <v>2371</v>
      </c>
      <c r="E699" s="40">
        <v>109180.32</v>
      </c>
      <c r="F699" s="14"/>
    </row>
    <row r="700" spans="1:6" ht="16.2" customHeight="1" x14ac:dyDescent="0.3">
      <c r="A700" s="14">
        <v>120</v>
      </c>
      <c r="B700" s="15" t="s">
        <v>2372</v>
      </c>
      <c r="C700" s="15" t="s">
        <v>2373</v>
      </c>
      <c r="D700" s="15" t="s">
        <v>2374</v>
      </c>
      <c r="E700" s="40">
        <v>6321428.5800000001</v>
      </c>
      <c r="F700" s="14"/>
    </row>
    <row r="701" spans="1:6" ht="16.2" customHeight="1" x14ac:dyDescent="0.3">
      <c r="A701" s="14">
        <v>120</v>
      </c>
      <c r="B701" s="15" t="s">
        <v>2375</v>
      </c>
      <c r="C701" s="15" t="s">
        <v>2376</v>
      </c>
      <c r="D701" s="15" t="s">
        <v>2377</v>
      </c>
      <c r="E701" s="40">
        <v>628766.09</v>
      </c>
      <c r="F701" s="14"/>
    </row>
    <row r="702" spans="1:6" ht="16.2" customHeight="1" x14ac:dyDescent="0.3">
      <c r="A702" s="14">
        <v>121</v>
      </c>
      <c r="B702" s="15" t="s">
        <v>2378</v>
      </c>
      <c r="C702" s="15" t="s">
        <v>2379</v>
      </c>
      <c r="D702" s="15" t="s">
        <v>2380</v>
      </c>
      <c r="E702" s="40">
        <v>900000</v>
      </c>
      <c r="F702" s="14"/>
    </row>
    <row r="703" spans="1:6" ht="16.2" customHeight="1" x14ac:dyDescent="0.3">
      <c r="A703" s="14">
        <v>121</v>
      </c>
      <c r="B703" s="15" t="s">
        <v>2381</v>
      </c>
      <c r="C703" s="15" t="s">
        <v>2382</v>
      </c>
      <c r="D703" s="15" t="s">
        <v>2383</v>
      </c>
      <c r="E703" s="40">
        <v>100000</v>
      </c>
      <c r="F703" s="14"/>
    </row>
    <row r="704" spans="1:6" ht="16.2" customHeight="1" x14ac:dyDescent="0.3">
      <c r="A704" s="14">
        <v>121</v>
      </c>
      <c r="B704" s="15" t="s">
        <v>2384</v>
      </c>
      <c r="C704" s="15" t="s">
        <v>2385</v>
      </c>
      <c r="D704" s="15" t="s">
        <v>2386</v>
      </c>
      <c r="E704" s="40">
        <v>238095</v>
      </c>
      <c r="F704" s="14"/>
    </row>
    <row r="705" spans="1:6" ht="16.2" customHeight="1" x14ac:dyDescent="0.3">
      <c r="A705" s="14">
        <v>121</v>
      </c>
      <c r="B705" s="15" t="s">
        <v>2387</v>
      </c>
      <c r="C705" s="15" t="s">
        <v>2388</v>
      </c>
      <c r="D705" s="15" t="s">
        <v>2389</v>
      </c>
      <c r="E705" s="40">
        <v>3077380</v>
      </c>
      <c r="F705" s="14"/>
    </row>
    <row r="706" spans="1:6" ht="16.2" customHeight="1" x14ac:dyDescent="0.3">
      <c r="A706" s="14">
        <v>121</v>
      </c>
      <c r="B706" s="15" t="s">
        <v>2390</v>
      </c>
      <c r="C706" s="15" t="s">
        <v>2391</v>
      </c>
      <c r="D706" s="15" t="s">
        <v>2392</v>
      </c>
      <c r="E706" s="40">
        <v>37000</v>
      </c>
      <c r="F706" s="14"/>
    </row>
    <row r="707" spans="1:6" ht="16.2" customHeight="1" x14ac:dyDescent="0.3">
      <c r="A707" s="14">
        <v>121</v>
      </c>
      <c r="B707" s="15" t="s">
        <v>2393</v>
      </c>
      <c r="C707" s="15" t="s">
        <v>2394</v>
      </c>
      <c r="D707" s="15" t="s">
        <v>2395</v>
      </c>
      <c r="E707" s="40">
        <v>90000</v>
      </c>
      <c r="F707" s="14"/>
    </row>
    <row r="708" spans="1:6" ht="16.2" customHeight="1" x14ac:dyDescent="0.3">
      <c r="A708" s="14">
        <v>121</v>
      </c>
      <c r="B708" s="15" t="s">
        <v>2396</v>
      </c>
      <c r="C708" s="15" t="s">
        <v>2397</v>
      </c>
      <c r="D708" s="15" t="s">
        <v>2398</v>
      </c>
      <c r="E708" s="40">
        <v>930000</v>
      </c>
      <c r="F708" s="14"/>
    </row>
    <row r="709" spans="1:6" ht="16.2" customHeight="1" x14ac:dyDescent="0.3">
      <c r="A709" s="14">
        <v>121</v>
      </c>
      <c r="B709" s="15" t="s">
        <v>2399</v>
      </c>
      <c r="C709" s="15" t="s">
        <v>2400</v>
      </c>
      <c r="D709" s="15" t="s">
        <v>2401</v>
      </c>
      <c r="E709" s="40">
        <v>485000</v>
      </c>
      <c r="F709" s="14"/>
    </row>
    <row r="710" spans="1:6" ht="16.2" customHeight="1" x14ac:dyDescent="0.3">
      <c r="A710" s="14">
        <v>121</v>
      </c>
      <c r="B710" s="15" t="s">
        <v>2402</v>
      </c>
      <c r="C710" s="15" t="s">
        <v>2403</v>
      </c>
      <c r="D710" s="15" t="s">
        <v>2404</v>
      </c>
      <c r="E710" s="40">
        <v>150000</v>
      </c>
      <c r="F710" s="14"/>
    </row>
    <row r="711" spans="1:6" ht="16.2" customHeight="1" x14ac:dyDescent="0.3">
      <c r="A711" s="14">
        <v>122</v>
      </c>
      <c r="B711" s="15" t="s">
        <v>2405</v>
      </c>
      <c r="C711" s="15" t="s">
        <v>2406</v>
      </c>
      <c r="D711" s="15" t="s">
        <v>2407</v>
      </c>
      <c r="E711" s="40">
        <v>2007400</v>
      </c>
      <c r="F711" s="14"/>
    </row>
    <row r="712" spans="1:6" ht="16.2" customHeight="1" x14ac:dyDescent="0.3">
      <c r="A712" s="14">
        <v>122</v>
      </c>
      <c r="B712" s="15" t="s">
        <v>2408</v>
      </c>
      <c r="C712" s="15" t="s">
        <v>2409</v>
      </c>
      <c r="D712" s="15" t="s">
        <v>2410</v>
      </c>
      <c r="E712" s="40">
        <v>2880000</v>
      </c>
      <c r="F712" s="14"/>
    </row>
    <row r="713" spans="1:6" ht="16.2" customHeight="1" x14ac:dyDescent="0.3">
      <c r="A713" s="14">
        <v>122</v>
      </c>
      <c r="B713" s="15" t="s">
        <v>2411</v>
      </c>
      <c r="C713" s="15" t="s">
        <v>2412</v>
      </c>
      <c r="D713" s="15" t="s">
        <v>2413</v>
      </c>
      <c r="E713" s="40">
        <v>881550</v>
      </c>
      <c r="F713" s="14"/>
    </row>
    <row r="714" spans="1:6" ht="16.2" customHeight="1" x14ac:dyDescent="0.3">
      <c r="A714" s="14">
        <v>122</v>
      </c>
      <c r="B714" s="15" t="s">
        <v>2414</v>
      </c>
      <c r="C714" s="15" t="s">
        <v>2415</v>
      </c>
      <c r="D714" s="15" t="s">
        <v>2416</v>
      </c>
      <c r="E714" s="40">
        <v>1018050</v>
      </c>
      <c r="F714" s="14"/>
    </row>
    <row r="715" spans="1:6" ht="16.2" customHeight="1" x14ac:dyDescent="0.3">
      <c r="A715" s="14">
        <v>123</v>
      </c>
      <c r="B715" s="15" t="s">
        <v>2417</v>
      </c>
      <c r="C715" s="15" t="s">
        <v>2418</v>
      </c>
      <c r="D715" s="15" t="s">
        <v>2419</v>
      </c>
      <c r="E715" s="40">
        <v>918600</v>
      </c>
    </row>
    <row r="716" spans="1:6" ht="16.2" customHeight="1" x14ac:dyDescent="0.3">
      <c r="A716" s="14">
        <v>123</v>
      </c>
      <c r="B716" s="15" t="s">
        <v>2420</v>
      </c>
      <c r="C716" s="15" t="s">
        <v>2421</v>
      </c>
      <c r="D716" s="15" t="s">
        <v>2422</v>
      </c>
      <c r="E716" s="40">
        <v>2143400</v>
      </c>
    </row>
    <row r="717" spans="1:6" ht="16.2" customHeight="1" x14ac:dyDescent="0.3">
      <c r="A717" s="14">
        <v>124</v>
      </c>
      <c r="B717" s="15" t="s">
        <v>2423</v>
      </c>
      <c r="C717" s="15" t="s">
        <v>2424</v>
      </c>
      <c r="D717" s="15" t="s">
        <v>2425</v>
      </c>
      <c r="E717" s="40">
        <v>93217</v>
      </c>
    </row>
    <row r="718" spans="1:6" ht="16.2" customHeight="1" x14ac:dyDescent="0.3">
      <c r="A718" s="14">
        <v>124</v>
      </c>
      <c r="B718" s="15" t="s">
        <v>2426</v>
      </c>
      <c r="C718" s="15" t="s">
        <v>2427</v>
      </c>
      <c r="D718" s="15" t="s">
        <v>2428</v>
      </c>
      <c r="E718" s="40">
        <v>155000</v>
      </c>
    </row>
    <row r="719" spans="1:6" ht="16.2" customHeight="1" x14ac:dyDescent="0.3">
      <c r="A719" s="14">
        <v>124</v>
      </c>
      <c r="B719" s="15" t="s">
        <v>2429</v>
      </c>
      <c r="C719" s="15" t="s">
        <v>2430</v>
      </c>
      <c r="D719" s="15" t="s">
        <v>2431</v>
      </c>
      <c r="E719" s="40">
        <v>27000</v>
      </c>
    </row>
    <row r="720" spans="1:6" ht="16.2" customHeight="1" x14ac:dyDescent="0.3">
      <c r="A720" s="14">
        <v>124</v>
      </c>
      <c r="B720" s="15" t="s">
        <v>2432</v>
      </c>
      <c r="C720" s="15" t="s">
        <v>2433</v>
      </c>
      <c r="D720" s="15" t="s">
        <v>2434</v>
      </c>
      <c r="E720" s="40">
        <v>151300</v>
      </c>
    </row>
    <row r="721" spans="1:5" ht="16.2" customHeight="1" x14ac:dyDescent="0.3">
      <c r="A721" s="14">
        <v>124</v>
      </c>
      <c r="B721" s="15" t="s">
        <v>2435</v>
      </c>
      <c r="C721" s="15" t="s">
        <v>2436</v>
      </c>
      <c r="D721" s="15" t="s">
        <v>2437</v>
      </c>
      <c r="E721" s="40">
        <v>2128510</v>
      </c>
    </row>
    <row r="722" spans="1:5" ht="16.2" customHeight="1" x14ac:dyDescent="0.3">
      <c r="A722" s="14">
        <v>124</v>
      </c>
      <c r="B722" s="15" t="s">
        <v>2438</v>
      </c>
      <c r="C722" s="15" t="s">
        <v>2439</v>
      </c>
      <c r="D722" s="15" t="s">
        <v>2440</v>
      </c>
      <c r="E722" s="40">
        <v>1941000</v>
      </c>
    </row>
    <row r="723" spans="1:5" ht="16.2" customHeight="1" x14ac:dyDescent="0.3">
      <c r="A723" s="14">
        <v>124</v>
      </c>
      <c r="B723" s="15" t="s">
        <v>2441</v>
      </c>
      <c r="C723" s="15" t="s">
        <v>2442</v>
      </c>
      <c r="D723" s="15" t="s">
        <v>2443</v>
      </c>
      <c r="E723" s="40">
        <v>4625000</v>
      </c>
    </row>
    <row r="724" spans="1:5" ht="16.2" customHeight="1" x14ac:dyDescent="0.3">
      <c r="A724" s="14">
        <v>124</v>
      </c>
      <c r="B724" s="15" t="s">
        <v>2444</v>
      </c>
      <c r="C724" s="15" t="s">
        <v>2445</v>
      </c>
      <c r="D724" s="15" t="s">
        <v>2446</v>
      </c>
      <c r="E724" s="40">
        <v>46138</v>
      </c>
    </row>
    <row r="725" spans="1:5" ht="16.2" customHeight="1" x14ac:dyDescent="0.3">
      <c r="A725" s="14">
        <v>124</v>
      </c>
      <c r="B725" s="15" t="s">
        <v>2447</v>
      </c>
      <c r="C725" s="15" t="s">
        <v>2448</v>
      </c>
      <c r="D725" s="15" t="s">
        <v>2449</v>
      </c>
      <c r="E725" s="40">
        <v>963206</v>
      </c>
    </row>
    <row r="726" spans="1:5" ht="16.2" customHeight="1" x14ac:dyDescent="0.3">
      <c r="A726" s="14">
        <v>124</v>
      </c>
      <c r="B726" s="15" t="s">
        <v>2450</v>
      </c>
      <c r="C726" s="15" t="s">
        <v>2451</v>
      </c>
      <c r="D726" s="15" t="s">
        <v>2452</v>
      </c>
      <c r="E726" s="40">
        <v>846005</v>
      </c>
    </row>
    <row r="727" spans="1:5" ht="16.2" customHeight="1" x14ac:dyDescent="0.3">
      <c r="A727" s="14">
        <v>124</v>
      </c>
      <c r="B727" s="15" t="s">
        <v>2453</v>
      </c>
      <c r="C727" s="15" t="s">
        <v>2454</v>
      </c>
      <c r="D727" s="15" t="s">
        <v>2455</v>
      </c>
      <c r="E727" s="40">
        <v>1323000</v>
      </c>
    </row>
    <row r="728" spans="1:5" ht="16.2" customHeight="1" x14ac:dyDescent="0.3">
      <c r="A728" s="14">
        <v>124</v>
      </c>
      <c r="B728" s="15" t="s">
        <v>2456</v>
      </c>
      <c r="C728" s="15" t="s">
        <v>2457</v>
      </c>
      <c r="D728" s="15" t="s">
        <v>2458</v>
      </c>
      <c r="E728" s="40">
        <v>174000</v>
      </c>
    </row>
    <row r="729" spans="1:5" ht="16.2" customHeight="1" x14ac:dyDescent="0.3">
      <c r="A729" s="14">
        <v>124</v>
      </c>
      <c r="B729" s="15" t="s">
        <v>2459</v>
      </c>
      <c r="C729" s="15" t="s">
        <v>2460</v>
      </c>
      <c r="D729" s="15" t="s">
        <v>2461</v>
      </c>
      <c r="E729" s="40">
        <v>120000</v>
      </c>
    </row>
    <row r="730" spans="1:5" ht="16.2" customHeight="1" x14ac:dyDescent="0.3">
      <c r="A730" s="14">
        <v>124</v>
      </c>
      <c r="B730" s="15" t="s">
        <v>2462</v>
      </c>
      <c r="C730" s="15" t="s">
        <v>2463</v>
      </c>
      <c r="D730" s="15" t="s">
        <v>2464</v>
      </c>
      <c r="E730" s="40">
        <v>93217</v>
      </c>
    </row>
    <row r="731" spans="1:5" ht="16.2" customHeight="1" x14ac:dyDescent="0.3">
      <c r="A731" s="14">
        <v>124</v>
      </c>
      <c r="B731" s="15" t="s">
        <v>2465</v>
      </c>
      <c r="C731" s="15" t="s">
        <v>2466</v>
      </c>
      <c r="D731" s="15" t="s">
        <v>2467</v>
      </c>
      <c r="E731" s="40">
        <v>997206</v>
      </c>
    </row>
    <row r="732" spans="1:5" ht="16.2" customHeight="1" x14ac:dyDescent="0.3">
      <c r="A732" s="14">
        <v>124</v>
      </c>
      <c r="B732" s="15" t="s">
        <v>2468</v>
      </c>
      <c r="C732" s="15" t="s">
        <v>2469</v>
      </c>
      <c r="D732" s="15" t="s">
        <v>2470</v>
      </c>
      <c r="E732" s="40">
        <v>118000</v>
      </c>
    </row>
    <row r="733" spans="1:5" ht="16.2" customHeight="1" x14ac:dyDescent="0.3">
      <c r="A733" s="14">
        <v>125</v>
      </c>
      <c r="B733" s="15" t="s">
        <v>2471</v>
      </c>
      <c r="C733" s="15" t="s">
        <v>2472</v>
      </c>
      <c r="D733" s="15" t="s">
        <v>2473</v>
      </c>
      <c r="E733" s="40">
        <v>8517107</v>
      </c>
    </row>
    <row r="734" spans="1:5" ht="16.2" customHeight="1" x14ac:dyDescent="0.3">
      <c r="A734" s="14">
        <v>125</v>
      </c>
      <c r="B734" s="15" t="s">
        <v>2474</v>
      </c>
      <c r="C734" s="15" t="s">
        <v>2475</v>
      </c>
      <c r="D734" s="15" t="s">
        <v>2476</v>
      </c>
      <c r="E734" s="40">
        <v>7500000</v>
      </c>
    </row>
    <row r="735" spans="1:5" ht="16.2" customHeight="1" x14ac:dyDescent="0.3">
      <c r="A735" s="14">
        <v>126</v>
      </c>
      <c r="B735" s="15" t="s">
        <v>2477</v>
      </c>
      <c r="C735" s="15" t="s">
        <v>2478</v>
      </c>
      <c r="D735" s="15" t="s">
        <v>2479</v>
      </c>
      <c r="E735" s="40">
        <v>1835707</v>
      </c>
    </row>
    <row r="736" spans="1:5" ht="16.2" customHeight="1" x14ac:dyDescent="0.3">
      <c r="A736" s="14">
        <v>126</v>
      </c>
      <c r="B736" s="15" t="s">
        <v>2480</v>
      </c>
      <c r="C736" s="15" t="s">
        <v>2481</v>
      </c>
      <c r="D736" s="15" t="s">
        <v>2482</v>
      </c>
      <c r="E736" s="40">
        <v>12444000</v>
      </c>
    </row>
    <row r="737" spans="1:5" ht="16.2" customHeight="1" x14ac:dyDescent="0.3">
      <c r="A737" s="14">
        <v>126</v>
      </c>
      <c r="B737" s="15" t="s">
        <v>2483</v>
      </c>
      <c r="C737" s="15" t="s">
        <v>2484</v>
      </c>
      <c r="D737" s="15" t="s">
        <v>2485</v>
      </c>
      <c r="E737" s="40">
        <v>827023</v>
      </c>
    </row>
    <row r="738" spans="1:5" ht="16.2" customHeight="1" x14ac:dyDescent="0.3">
      <c r="A738" s="14">
        <v>126</v>
      </c>
      <c r="B738" s="15" t="s">
        <v>2486</v>
      </c>
      <c r="C738" s="15" t="s">
        <v>2487</v>
      </c>
      <c r="D738" s="15" t="s">
        <v>2488</v>
      </c>
      <c r="E738" s="40">
        <v>375000</v>
      </c>
    </row>
    <row r="739" spans="1:5" ht="16.2" customHeight="1" x14ac:dyDescent="0.3">
      <c r="A739" s="14">
        <v>127</v>
      </c>
      <c r="B739" s="15" t="s">
        <v>2489</v>
      </c>
      <c r="C739" s="15" t="s">
        <v>2490</v>
      </c>
      <c r="D739" s="15" t="s">
        <v>2491</v>
      </c>
      <c r="E739" s="40">
        <v>2400000</v>
      </c>
    </row>
    <row r="740" spans="1:5" ht="16.2" customHeight="1" x14ac:dyDescent="0.3">
      <c r="A740" s="14">
        <v>127</v>
      </c>
      <c r="B740" s="15" t="s">
        <v>2492</v>
      </c>
      <c r="C740" s="15" t="s">
        <v>2493</v>
      </c>
      <c r="D740" s="15" t="s">
        <v>2494</v>
      </c>
      <c r="E740" s="40">
        <v>300000</v>
      </c>
    </row>
    <row r="741" spans="1:5" ht="16.2" customHeight="1" x14ac:dyDescent="0.3">
      <c r="A741" s="14">
        <v>127</v>
      </c>
      <c r="B741" s="15" t="s">
        <v>2495</v>
      </c>
      <c r="C741" s="15" t="s">
        <v>2496</v>
      </c>
      <c r="D741" s="15" t="s">
        <v>2497</v>
      </c>
      <c r="E741" s="40">
        <v>1000000</v>
      </c>
    </row>
    <row r="742" spans="1:5" ht="16.2" customHeight="1" x14ac:dyDescent="0.3">
      <c r="A742" s="14">
        <v>127</v>
      </c>
      <c r="B742" s="15" t="s">
        <v>2498</v>
      </c>
      <c r="C742" s="15" t="s">
        <v>2499</v>
      </c>
      <c r="D742" s="15" t="s">
        <v>2500</v>
      </c>
      <c r="E742" s="40">
        <v>4300000</v>
      </c>
    </row>
    <row r="743" spans="1:5" ht="16.2" customHeight="1" x14ac:dyDescent="0.3">
      <c r="A743" s="14">
        <v>127</v>
      </c>
      <c r="B743" s="15" t="s">
        <v>2501</v>
      </c>
      <c r="C743" s="15" t="s">
        <v>2502</v>
      </c>
      <c r="D743" s="15" t="s">
        <v>2503</v>
      </c>
      <c r="E743" s="40">
        <v>300000</v>
      </c>
    </row>
    <row r="744" spans="1:5" ht="16.2" customHeight="1" x14ac:dyDescent="0.3">
      <c r="A744" s="14">
        <v>127</v>
      </c>
      <c r="B744" s="15" t="s">
        <v>2504</v>
      </c>
      <c r="C744" s="15" t="s">
        <v>2505</v>
      </c>
      <c r="D744" s="15" t="s">
        <v>2506</v>
      </c>
      <c r="E744" s="40">
        <v>5178098</v>
      </c>
    </row>
    <row r="745" spans="1:5" ht="16.2" customHeight="1" x14ac:dyDescent="0.3">
      <c r="A745" s="14">
        <v>128</v>
      </c>
      <c r="B745" s="15" t="s">
        <v>2507</v>
      </c>
      <c r="C745" s="15" t="s">
        <v>2508</v>
      </c>
      <c r="D745" s="15" t="s">
        <v>2509</v>
      </c>
      <c r="E745" s="40">
        <v>20000000</v>
      </c>
    </row>
    <row r="746" spans="1:5" ht="16.2" customHeight="1" x14ac:dyDescent="0.3">
      <c r="A746" s="14">
        <v>128</v>
      </c>
      <c r="B746" s="15" t="s">
        <v>2510</v>
      </c>
      <c r="C746" s="15" t="s">
        <v>2511</v>
      </c>
      <c r="D746" s="15" t="s">
        <v>2512</v>
      </c>
      <c r="E746" s="40">
        <v>22934710</v>
      </c>
    </row>
    <row r="747" spans="1:5" ht="16.2" customHeight="1" x14ac:dyDescent="0.3">
      <c r="A747" s="14">
        <v>128</v>
      </c>
      <c r="B747" s="15" t="s">
        <v>2513</v>
      </c>
      <c r="C747" s="15" t="s">
        <v>2514</v>
      </c>
      <c r="D747" s="15" t="s">
        <v>2515</v>
      </c>
      <c r="E747" s="40">
        <v>4000000</v>
      </c>
    </row>
    <row r="748" spans="1:5" ht="16.2" customHeight="1" x14ac:dyDescent="0.3">
      <c r="A748" s="14">
        <v>128</v>
      </c>
      <c r="B748" s="15" t="s">
        <v>2516</v>
      </c>
      <c r="C748" s="15" t="s">
        <v>2517</v>
      </c>
      <c r="D748" s="15" t="s">
        <v>2518</v>
      </c>
      <c r="E748" s="40">
        <v>800000</v>
      </c>
    </row>
    <row r="749" spans="1:5" ht="16.2" customHeight="1" x14ac:dyDescent="0.3">
      <c r="A749" s="14">
        <v>128</v>
      </c>
      <c r="B749" s="15" t="s">
        <v>2519</v>
      </c>
      <c r="C749" s="15" t="s">
        <v>2520</v>
      </c>
      <c r="D749" s="15" t="s">
        <v>2521</v>
      </c>
      <c r="E749" s="40">
        <v>21945000</v>
      </c>
    </row>
    <row r="750" spans="1:5" ht="16.2" customHeight="1" x14ac:dyDescent="0.3">
      <c r="A750" s="14">
        <v>128</v>
      </c>
      <c r="B750" s="15" t="s">
        <v>2522</v>
      </c>
      <c r="C750" s="15" t="s">
        <v>2523</v>
      </c>
      <c r="D750" s="15" t="s">
        <v>2524</v>
      </c>
      <c r="E750" s="40">
        <v>1200000</v>
      </c>
    </row>
    <row r="751" spans="1:5" ht="16.2" customHeight="1" x14ac:dyDescent="0.3">
      <c r="A751" s="14">
        <v>129</v>
      </c>
      <c r="B751" s="15" t="s">
        <v>2525</v>
      </c>
      <c r="C751" s="15" t="s">
        <v>2526</v>
      </c>
      <c r="D751" s="15" t="s">
        <v>2527</v>
      </c>
      <c r="E751" s="40">
        <v>798000</v>
      </c>
    </row>
    <row r="752" spans="1:5" ht="16.2" customHeight="1" x14ac:dyDescent="0.3">
      <c r="A752" s="14">
        <v>129</v>
      </c>
      <c r="B752" s="15" t="s">
        <v>2528</v>
      </c>
      <c r="C752" s="15" t="s">
        <v>2529</v>
      </c>
      <c r="D752" s="15" t="s">
        <v>2530</v>
      </c>
      <c r="E752" s="40">
        <v>504000</v>
      </c>
    </row>
    <row r="753" spans="1:5" ht="16.2" customHeight="1" x14ac:dyDescent="0.3">
      <c r="A753" s="14">
        <v>129</v>
      </c>
      <c r="B753" s="15" t="s">
        <v>2531</v>
      </c>
      <c r="C753" s="15" t="s">
        <v>2532</v>
      </c>
      <c r="D753" s="15" t="s">
        <v>2533</v>
      </c>
      <c r="E753" s="40">
        <v>4321000</v>
      </c>
    </row>
    <row r="754" spans="1:5" ht="16.2" customHeight="1" x14ac:dyDescent="0.3">
      <c r="A754" s="14">
        <v>129</v>
      </c>
      <c r="B754" s="15" t="s">
        <v>2534</v>
      </c>
      <c r="C754" s="15" t="s">
        <v>2535</v>
      </c>
      <c r="D754" s="15" t="s">
        <v>2536</v>
      </c>
      <c r="E754" s="40">
        <v>8253000</v>
      </c>
    </row>
    <row r="755" spans="1:5" ht="16.2" customHeight="1" x14ac:dyDescent="0.3">
      <c r="A755" s="14">
        <v>129</v>
      </c>
      <c r="B755" s="15" t="s">
        <v>2537</v>
      </c>
      <c r="C755" s="15" t="s">
        <v>2538</v>
      </c>
      <c r="D755" s="15" t="s">
        <v>2539</v>
      </c>
      <c r="E755" s="40">
        <v>1995172</v>
      </c>
    </row>
    <row r="756" spans="1:5" ht="16.2" customHeight="1" x14ac:dyDescent="0.3">
      <c r="A756" s="14">
        <v>129</v>
      </c>
      <c r="B756" s="15" t="s">
        <v>2540</v>
      </c>
      <c r="C756" s="15" t="s">
        <v>2541</v>
      </c>
      <c r="D756" s="15" t="s">
        <v>2542</v>
      </c>
      <c r="E756" s="40">
        <v>969884</v>
      </c>
    </row>
    <row r="757" spans="1:5" ht="16.2" customHeight="1" x14ac:dyDescent="0.3">
      <c r="A757" s="14">
        <v>129</v>
      </c>
      <c r="B757" s="15" t="s">
        <v>2543</v>
      </c>
      <c r="C757" s="15" t="s">
        <v>2544</v>
      </c>
      <c r="D757" s="15" t="s">
        <v>2545</v>
      </c>
      <c r="E757" s="40">
        <v>1339364</v>
      </c>
    </row>
    <row r="758" spans="1:5" ht="16.2" customHeight="1" x14ac:dyDescent="0.3">
      <c r="A758" s="14">
        <v>129</v>
      </c>
      <c r="B758" s="15" t="s">
        <v>2546</v>
      </c>
      <c r="C758" s="15" t="s">
        <v>2547</v>
      </c>
      <c r="D758" s="15" t="s">
        <v>2548</v>
      </c>
      <c r="E758" s="40">
        <v>423218</v>
      </c>
    </row>
    <row r="759" spans="1:5" ht="16.2" customHeight="1" x14ac:dyDescent="0.3">
      <c r="A759" s="14">
        <v>130</v>
      </c>
      <c r="B759" s="15" t="s">
        <v>2549</v>
      </c>
      <c r="C759" s="15" t="s">
        <v>2550</v>
      </c>
      <c r="D759" s="15" t="s">
        <v>2551</v>
      </c>
      <c r="E759" s="40">
        <v>17488604</v>
      </c>
    </row>
    <row r="760" spans="1:5" ht="16.2" customHeight="1" x14ac:dyDescent="0.3">
      <c r="A760" s="14">
        <v>130</v>
      </c>
      <c r="B760" s="15" t="s">
        <v>2552</v>
      </c>
      <c r="C760" s="15" t="s">
        <v>2553</v>
      </c>
      <c r="D760" s="15" t="s">
        <v>2554</v>
      </c>
      <c r="E760" s="40">
        <v>7495163</v>
      </c>
    </row>
    <row r="761" spans="1:5" ht="16.2" customHeight="1" x14ac:dyDescent="0.3">
      <c r="A761" s="14">
        <v>131</v>
      </c>
      <c r="B761" s="15" t="s">
        <v>2555</v>
      </c>
      <c r="C761" s="15" t="s">
        <v>2556</v>
      </c>
      <c r="D761" s="15" t="s">
        <v>2557</v>
      </c>
      <c r="E761" s="40">
        <v>1788750</v>
      </c>
    </row>
    <row r="762" spans="1:5" ht="16.2" customHeight="1" x14ac:dyDescent="0.3">
      <c r="A762" s="14">
        <v>131</v>
      </c>
      <c r="B762" s="15" t="s">
        <v>2558</v>
      </c>
      <c r="C762" s="15" t="s">
        <v>2559</v>
      </c>
      <c r="D762" s="15" t="s">
        <v>2560</v>
      </c>
      <c r="E762" s="40">
        <v>1500000</v>
      </c>
    </row>
    <row r="763" spans="1:5" ht="16.2" customHeight="1" x14ac:dyDescent="0.3">
      <c r="A763" s="14">
        <v>131</v>
      </c>
      <c r="B763" s="15" t="s">
        <v>2561</v>
      </c>
      <c r="C763" s="15" t="s">
        <v>2562</v>
      </c>
      <c r="D763" s="15" t="s">
        <v>2563</v>
      </c>
      <c r="E763" s="40">
        <v>2950000</v>
      </c>
    </row>
    <row r="764" spans="1:5" ht="16.2" customHeight="1" x14ac:dyDescent="0.3">
      <c r="A764" s="14">
        <v>131</v>
      </c>
      <c r="B764" s="15" t="s">
        <v>2564</v>
      </c>
      <c r="C764" s="15" t="s">
        <v>2565</v>
      </c>
      <c r="D764" s="15" t="s">
        <v>2566</v>
      </c>
      <c r="E764" s="40">
        <v>2067500</v>
      </c>
    </row>
    <row r="765" spans="1:5" ht="16.2" customHeight="1" x14ac:dyDescent="0.3">
      <c r="A765" s="14">
        <v>131</v>
      </c>
      <c r="B765" s="15" t="s">
        <v>2567</v>
      </c>
      <c r="C765" s="15" t="s">
        <v>2568</v>
      </c>
      <c r="D765" s="15" t="s">
        <v>2569</v>
      </c>
      <c r="E765" s="40">
        <v>144500</v>
      </c>
    </row>
    <row r="766" spans="1:5" ht="16.2" customHeight="1" x14ac:dyDescent="0.3">
      <c r="A766" s="14">
        <v>131</v>
      </c>
      <c r="B766" s="15" t="s">
        <v>2570</v>
      </c>
      <c r="C766" s="15" t="s">
        <v>2571</v>
      </c>
      <c r="D766" s="15" t="s">
        <v>2572</v>
      </c>
      <c r="E766" s="40">
        <v>450000</v>
      </c>
    </row>
    <row r="767" spans="1:5" ht="16.2" customHeight="1" x14ac:dyDescent="0.3">
      <c r="A767" s="14">
        <v>131</v>
      </c>
      <c r="B767" s="15" t="s">
        <v>2573</v>
      </c>
      <c r="C767" s="15" t="s">
        <v>2574</v>
      </c>
      <c r="D767" s="15" t="s">
        <v>2575</v>
      </c>
      <c r="E767" s="40">
        <v>149900</v>
      </c>
    </row>
    <row r="768" spans="1:5" ht="16.2" customHeight="1" x14ac:dyDescent="0.3">
      <c r="A768" s="14">
        <v>131</v>
      </c>
      <c r="B768" s="15" t="s">
        <v>2576</v>
      </c>
      <c r="C768" s="15" t="s">
        <v>2577</v>
      </c>
      <c r="D768" s="15" t="s">
        <v>2578</v>
      </c>
      <c r="E768" s="40">
        <v>545677</v>
      </c>
    </row>
    <row r="769" spans="1:5" ht="16.2" customHeight="1" x14ac:dyDescent="0.3">
      <c r="A769" s="14">
        <v>132</v>
      </c>
      <c r="B769" s="15" t="s">
        <v>2579</v>
      </c>
      <c r="C769" s="15" t="s">
        <v>2580</v>
      </c>
      <c r="D769" s="15" t="s">
        <v>2581</v>
      </c>
      <c r="E769" s="40">
        <v>144000</v>
      </c>
    </row>
    <row r="770" spans="1:5" ht="16.2" customHeight="1" x14ac:dyDescent="0.3">
      <c r="A770" s="14">
        <v>132</v>
      </c>
      <c r="B770" s="15" t="s">
        <v>2582</v>
      </c>
      <c r="C770" s="15" t="s">
        <v>2583</v>
      </c>
      <c r="D770" s="15" t="s">
        <v>2584</v>
      </c>
      <c r="E770" s="40">
        <v>823000</v>
      </c>
    </row>
    <row r="771" spans="1:5" ht="16.2" customHeight="1" x14ac:dyDescent="0.3">
      <c r="A771" s="14">
        <v>132</v>
      </c>
      <c r="B771" s="15" t="s">
        <v>2585</v>
      </c>
      <c r="C771" s="15" t="s">
        <v>2586</v>
      </c>
      <c r="D771" s="15" t="s">
        <v>2587</v>
      </c>
      <c r="E771" s="40">
        <v>108000</v>
      </c>
    </row>
    <row r="772" spans="1:5" ht="16.2" customHeight="1" x14ac:dyDescent="0.3">
      <c r="A772" s="14">
        <v>132</v>
      </c>
      <c r="B772" s="15" t="s">
        <v>2588</v>
      </c>
      <c r="C772" s="15" t="s">
        <v>2589</v>
      </c>
      <c r="D772" s="15" t="s">
        <v>2590</v>
      </c>
      <c r="E772" s="40">
        <v>156000</v>
      </c>
    </row>
    <row r="773" spans="1:5" ht="16.2" customHeight="1" x14ac:dyDescent="0.3">
      <c r="A773" s="14">
        <v>132</v>
      </c>
      <c r="B773" s="15" t="s">
        <v>2591</v>
      </c>
      <c r="C773" s="15" t="s">
        <v>2592</v>
      </c>
      <c r="D773" s="15" t="s">
        <v>2593</v>
      </c>
      <c r="E773" s="40">
        <v>832000</v>
      </c>
    </row>
    <row r="774" spans="1:5" ht="16.2" customHeight="1" x14ac:dyDescent="0.3">
      <c r="A774" s="14">
        <v>132</v>
      </c>
      <c r="B774" s="15" t="s">
        <v>2594</v>
      </c>
      <c r="C774" s="15" t="s">
        <v>2595</v>
      </c>
      <c r="D774" s="15" t="s">
        <v>2596</v>
      </c>
      <c r="E774" s="40">
        <v>20000</v>
      </c>
    </row>
    <row r="775" spans="1:5" ht="16.2" customHeight="1" x14ac:dyDescent="0.3">
      <c r="A775" s="14">
        <v>132</v>
      </c>
      <c r="B775" s="15" t="s">
        <v>2597</v>
      </c>
      <c r="C775" s="15" t="s">
        <v>2598</v>
      </c>
      <c r="D775" s="15" t="s">
        <v>2599</v>
      </c>
      <c r="E775" s="40">
        <v>2560000</v>
      </c>
    </row>
    <row r="776" spans="1:5" ht="16.2" customHeight="1" x14ac:dyDescent="0.3">
      <c r="A776" s="14">
        <v>133</v>
      </c>
      <c r="B776" s="15" t="s">
        <v>2600</v>
      </c>
      <c r="C776" s="15" t="s">
        <v>2601</v>
      </c>
      <c r="D776" s="15" t="s">
        <v>2602</v>
      </c>
      <c r="E776" s="40">
        <v>280000</v>
      </c>
    </row>
    <row r="777" spans="1:5" ht="16.2" customHeight="1" x14ac:dyDescent="0.3">
      <c r="A777" s="14">
        <v>133</v>
      </c>
      <c r="B777" s="15" t="s">
        <v>2603</v>
      </c>
      <c r="C777" s="15" t="s">
        <v>2604</v>
      </c>
      <c r="D777" s="15" t="s">
        <v>2605</v>
      </c>
      <c r="E777" s="40">
        <v>245000</v>
      </c>
    </row>
    <row r="778" spans="1:5" ht="16.2" customHeight="1" x14ac:dyDescent="0.3">
      <c r="A778" s="14">
        <v>133</v>
      </c>
      <c r="B778" s="15" t="s">
        <v>2606</v>
      </c>
      <c r="C778" s="15" t="s">
        <v>2607</v>
      </c>
      <c r="D778" s="15" t="s">
        <v>2608</v>
      </c>
      <c r="E778" s="40">
        <v>3600000</v>
      </c>
    </row>
    <row r="779" spans="1:5" ht="16.2" customHeight="1" x14ac:dyDescent="0.3">
      <c r="A779" s="14">
        <v>133</v>
      </c>
      <c r="B779" s="15" t="s">
        <v>2609</v>
      </c>
      <c r="C779" s="15" t="s">
        <v>2610</v>
      </c>
      <c r="D779" s="15" t="s">
        <v>2611</v>
      </c>
      <c r="E779" s="40">
        <v>1158000</v>
      </c>
    </row>
    <row r="780" spans="1:5" ht="16.2" customHeight="1" x14ac:dyDescent="0.3">
      <c r="A780" s="14">
        <v>134</v>
      </c>
      <c r="B780" s="15" t="s">
        <v>2612</v>
      </c>
      <c r="C780" s="15" t="s">
        <v>2613</v>
      </c>
      <c r="D780" s="15" t="s">
        <v>2614</v>
      </c>
      <c r="E780" s="40">
        <v>3019000</v>
      </c>
    </row>
    <row r="781" spans="1:5" ht="16.2" customHeight="1" x14ac:dyDescent="0.3">
      <c r="A781" s="14">
        <v>134</v>
      </c>
      <c r="B781" s="15" t="s">
        <v>2615</v>
      </c>
      <c r="C781" s="15" t="s">
        <v>2616</v>
      </c>
      <c r="D781" s="15" t="s">
        <v>2617</v>
      </c>
      <c r="E781" s="40">
        <v>535000</v>
      </c>
    </row>
    <row r="782" spans="1:5" ht="16.2" customHeight="1" x14ac:dyDescent="0.3">
      <c r="A782" s="14">
        <v>135</v>
      </c>
      <c r="B782" s="15" t="s">
        <v>2618</v>
      </c>
      <c r="C782" s="15" t="s">
        <v>2619</v>
      </c>
      <c r="D782" s="15" t="s">
        <v>2620</v>
      </c>
      <c r="E782" s="40">
        <v>8256000</v>
      </c>
    </row>
    <row r="783" spans="1:5" ht="16.2" customHeight="1" x14ac:dyDescent="0.3">
      <c r="A783" s="14">
        <v>135</v>
      </c>
      <c r="B783" s="15" t="s">
        <v>2621</v>
      </c>
      <c r="C783" s="15" t="s">
        <v>2622</v>
      </c>
      <c r="D783" s="15" t="s">
        <v>2623</v>
      </c>
      <c r="E783" s="40">
        <v>60000</v>
      </c>
    </row>
    <row r="784" spans="1:5" ht="16.2" customHeight="1" x14ac:dyDescent="0.3">
      <c r="A784" s="14">
        <v>135</v>
      </c>
      <c r="B784" s="15" t="s">
        <v>2624</v>
      </c>
      <c r="C784" s="15" t="s">
        <v>2625</v>
      </c>
      <c r="D784" s="15" t="s">
        <v>2626</v>
      </c>
      <c r="E784" s="40">
        <v>216000</v>
      </c>
    </row>
    <row r="785" spans="1:5" ht="16.2" customHeight="1" x14ac:dyDescent="0.3">
      <c r="A785" s="14">
        <v>135</v>
      </c>
      <c r="B785" s="15" t="s">
        <v>2627</v>
      </c>
      <c r="C785" s="15" t="s">
        <v>2628</v>
      </c>
      <c r="D785" s="15" t="s">
        <v>2629</v>
      </c>
      <c r="E785" s="40">
        <v>8314000</v>
      </c>
    </row>
    <row r="786" spans="1:5" ht="16.2" customHeight="1" x14ac:dyDescent="0.3">
      <c r="A786" s="14">
        <v>135</v>
      </c>
      <c r="B786" s="15" t="s">
        <v>2630</v>
      </c>
      <c r="C786" s="15" t="s">
        <v>2631</v>
      </c>
      <c r="D786" s="15" t="s">
        <v>2632</v>
      </c>
      <c r="E786" s="40">
        <v>780000</v>
      </c>
    </row>
    <row r="787" spans="1:5" ht="16.2" customHeight="1" x14ac:dyDescent="0.3">
      <c r="A787" s="14">
        <v>135</v>
      </c>
      <c r="B787" s="15" t="s">
        <v>2633</v>
      </c>
      <c r="C787" s="15" t="s">
        <v>2634</v>
      </c>
      <c r="D787" s="15" t="s">
        <v>2635</v>
      </c>
      <c r="E787" s="40">
        <v>530000</v>
      </c>
    </row>
    <row r="788" spans="1:5" ht="16.2" customHeight="1" x14ac:dyDescent="0.3">
      <c r="A788" s="14">
        <v>135</v>
      </c>
      <c r="B788" s="15" t="s">
        <v>2636</v>
      </c>
      <c r="C788" s="15" t="s">
        <v>2637</v>
      </c>
      <c r="D788" s="15" t="s">
        <v>2638</v>
      </c>
      <c r="E788" s="40">
        <v>120000</v>
      </c>
    </row>
    <row r="789" spans="1:5" ht="16.2" customHeight="1" x14ac:dyDescent="0.3">
      <c r="A789" s="14">
        <v>136</v>
      </c>
      <c r="B789" s="15" t="s">
        <v>2639</v>
      </c>
      <c r="C789" s="15" t="s">
        <v>2640</v>
      </c>
      <c r="D789" s="15" t="s">
        <v>2641</v>
      </c>
      <c r="E789" s="40">
        <v>212188</v>
      </c>
    </row>
    <row r="790" spans="1:5" ht="16.2" customHeight="1" x14ac:dyDescent="0.3">
      <c r="A790" s="14">
        <v>136</v>
      </c>
      <c r="B790" s="15" t="s">
        <v>2642</v>
      </c>
      <c r="C790" s="15" t="s">
        <v>2643</v>
      </c>
      <c r="D790" s="15" t="s">
        <v>2644</v>
      </c>
      <c r="E790" s="40">
        <v>95238</v>
      </c>
    </row>
    <row r="791" spans="1:5" ht="16.2" customHeight="1" x14ac:dyDescent="0.3">
      <c r="A791" s="14">
        <v>136</v>
      </c>
      <c r="B791" s="15" t="s">
        <v>2645</v>
      </c>
      <c r="C791" s="15" t="s">
        <v>2646</v>
      </c>
      <c r="D791" s="15" t="s">
        <v>2647</v>
      </c>
      <c r="E791" s="40">
        <v>4766138</v>
      </c>
    </row>
    <row r="792" spans="1:5" ht="16.2" customHeight="1" x14ac:dyDescent="0.3">
      <c r="A792" s="14">
        <v>136</v>
      </c>
      <c r="B792" s="15" t="s">
        <v>2648</v>
      </c>
      <c r="C792" s="15" t="s">
        <v>2649</v>
      </c>
      <c r="D792" s="15" t="s">
        <v>2650</v>
      </c>
      <c r="E792" s="40">
        <v>358500</v>
      </c>
    </row>
    <row r="793" spans="1:5" ht="16.2" customHeight="1" x14ac:dyDescent="0.3">
      <c r="A793" s="14">
        <v>136</v>
      </c>
      <c r="B793" s="15" t="s">
        <v>2651</v>
      </c>
      <c r="C793" s="15" t="s">
        <v>2652</v>
      </c>
      <c r="D793" s="15" t="s">
        <v>2653</v>
      </c>
      <c r="E793" s="40">
        <v>5037618</v>
      </c>
    </row>
    <row r="794" spans="1:5" ht="16.2" customHeight="1" x14ac:dyDescent="0.3">
      <c r="A794" s="14">
        <v>137</v>
      </c>
      <c r="B794" s="15" t="s">
        <v>2654</v>
      </c>
      <c r="C794" s="15" t="s">
        <v>2655</v>
      </c>
      <c r="D794" s="15" t="s">
        <v>2656</v>
      </c>
      <c r="E794" s="40">
        <v>315264</v>
      </c>
    </row>
    <row r="795" spans="1:5" ht="16.2" customHeight="1" x14ac:dyDescent="0.3">
      <c r="A795" s="14">
        <v>137</v>
      </c>
      <c r="B795" s="15" t="s">
        <v>2657</v>
      </c>
      <c r="C795" s="15" t="s">
        <v>2658</v>
      </c>
      <c r="D795" s="15" t="s">
        <v>2659</v>
      </c>
      <c r="E795" s="40">
        <v>705000</v>
      </c>
    </row>
    <row r="796" spans="1:5" ht="16.2" customHeight="1" x14ac:dyDescent="0.3">
      <c r="A796" s="14">
        <v>137</v>
      </c>
      <c r="B796" s="15" t="s">
        <v>2660</v>
      </c>
      <c r="C796" s="15" t="s">
        <v>2661</v>
      </c>
      <c r="D796" s="15" t="s">
        <v>2662</v>
      </c>
      <c r="E796" s="40">
        <v>61000</v>
      </c>
    </row>
    <row r="797" spans="1:5" ht="16.2" customHeight="1" x14ac:dyDescent="0.3">
      <c r="A797" s="14">
        <v>137</v>
      </c>
      <c r="B797" s="15" t="s">
        <v>2663</v>
      </c>
      <c r="C797" s="15" t="s">
        <v>2664</v>
      </c>
      <c r="D797" s="15" t="s">
        <v>2665</v>
      </c>
      <c r="E797" s="40">
        <v>631000</v>
      </c>
    </row>
    <row r="798" spans="1:5" ht="16.2" customHeight="1" x14ac:dyDescent="0.3">
      <c r="A798" s="14">
        <v>137</v>
      </c>
      <c r="B798" s="15" t="s">
        <v>2666</v>
      </c>
      <c r="C798" s="15" t="s">
        <v>2667</v>
      </c>
      <c r="D798" s="15" t="s">
        <v>2668</v>
      </c>
      <c r="E798" s="40">
        <v>205500</v>
      </c>
    </row>
    <row r="799" spans="1:5" ht="16.2" customHeight="1" x14ac:dyDescent="0.3">
      <c r="A799" s="14">
        <v>137</v>
      </c>
      <c r="B799" s="15" t="s">
        <v>2669</v>
      </c>
      <c r="C799" s="15" t="s">
        <v>2670</v>
      </c>
      <c r="D799" s="15" t="s">
        <v>2671</v>
      </c>
      <c r="E799" s="40">
        <v>1125420.48</v>
      </c>
    </row>
    <row r="800" spans="1:5" ht="16.2" customHeight="1" x14ac:dyDescent="0.3">
      <c r="A800" s="14">
        <v>138</v>
      </c>
      <c r="B800" s="15" t="s">
        <v>2672</v>
      </c>
      <c r="C800" s="15" t="s">
        <v>2673</v>
      </c>
      <c r="D800" s="15" t="s">
        <v>2674</v>
      </c>
      <c r="E800" s="40">
        <v>370000</v>
      </c>
    </row>
    <row r="801" spans="1:5" ht="16.2" customHeight="1" x14ac:dyDescent="0.3">
      <c r="A801" s="14">
        <v>138</v>
      </c>
      <c r="B801" s="15" t="s">
        <v>2675</v>
      </c>
      <c r="C801" s="15" t="s">
        <v>2676</v>
      </c>
      <c r="D801" s="15" t="s">
        <v>2677</v>
      </c>
      <c r="E801" s="40">
        <v>6150000</v>
      </c>
    </row>
    <row r="802" spans="1:5" ht="16.2" customHeight="1" x14ac:dyDescent="0.3">
      <c r="A802" s="14">
        <v>138</v>
      </c>
      <c r="B802" s="15" t="s">
        <v>2678</v>
      </c>
      <c r="C802" s="15" t="s">
        <v>2679</v>
      </c>
      <c r="D802" s="15" t="s">
        <v>2680</v>
      </c>
      <c r="E802" s="40">
        <v>5645238</v>
      </c>
    </row>
    <row r="803" spans="1:5" ht="16.2" customHeight="1" x14ac:dyDescent="0.3">
      <c r="A803" s="14">
        <v>138</v>
      </c>
      <c r="B803" s="15" t="s">
        <v>2681</v>
      </c>
      <c r="C803" s="15" t="s">
        <v>2682</v>
      </c>
      <c r="D803" s="15" t="s">
        <v>2683</v>
      </c>
      <c r="E803" s="40">
        <v>19233393.5</v>
      </c>
    </row>
    <row r="804" spans="1:5" ht="16.2" customHeight="1" x14ac:dyDescent="0.3">
      <c r="A804" s="14">
        <v>139</v>
      </c>
      <c r="B804" s="15" t="s">
        <v>2684</v>
      </c>
      <c r="C804" s="15" t="s">
        <v>2685</v>
      </c>
      <c r="D804" s="15" t="s">
        <v>2686</v>
      </c>
      <c r="E804" s="40">
        <v>570000</v>
      </c>
    </row>
    <row r="805" spans="1:5" ht="16.2" customHeight="1" x14ac:dyDescent="0.3">
      <c r="A805" s="14">
        <v>139</v>
      </c>
      <c r="B805" s="15" t="s">
        <v>2687</v>
      </c>
      <c r="C805" s="15" t="s">
        <v>2688</v>
      </c>
      <c r="D805" s="15" t="s">
        <v>2689</v>
      </c>
      <c r="E805" s="40">
        <v>1195450.74</v>
      </c>
    </row>
    <row r="806" spans="1:5" ht="16.2" customHeight="1" x14ac:dyDescent="0.3">
      <c r="A806" s="14">
        <v>139</v>
      </c>
      <c r="B806" s="15" t="s">
        <v>2690</v>
      </c>
      <c r="C806" s="15" t="s">
        <v>2691</v>
      </c>
      <c r="D806" s="15" t="s">
        <v>2692</v>
      </c>
      <c r="E806" s="40">
        <v>8000</v>
      </c>
    </row>
    <row r="807" spans="1:5" ht="16.2" customHeight="1" x14ac:dyDescent="0.3">
      <c r="A807" s="14">
        <v>139</v>
      </c>
      <c r="B807" s="15" t="s">
        <v>2693</v>
      </c>
      <c r="C807" s="15" t="s">
        <v>2694</v>
      </c>
      <c r="D807" s="15" t="s">
        <v>2695</v>
      </c>
      <c r="E807" s="40">
        <v>2390901.5</v>
      </c>
    </row>
    <row r="808" spans="1:5" ht="16.2" customHeight="1" x14ac:dyDescent="0.3">
      <c r="A808" s="14">
        <v>139</v>
      </c>
      <c r="B808" s="15" t="s">
        <v>2696</v>
      </c>
      <c r="C808" s="15" t="s">
        <v>2697</v>
      </c>
      <c r="D808" s="15" t="s">
        <v>2698</v>
      </c>
      <c r="E808" s="40">
        <v>15000</v>
      </c>
    </row>
    <row r="809" spans="1:5" ht="16.2" customHeight="1" x14ac:dyDescent="0.3">
      <c r="A809" s="14">
        <v>139</v>
      </c>
      <c r="B809" s="15" t="s">
        <v>2699</v>
      </c>
      <c r="C809" s="15" t="s">
        <v>2700</v>
      </c>
      <c r="D809" s="15" t="s">
        <v>2701</v>
      </c>
      <c r="E809" s="40">
        <v>1990375</v>
      </c>
    </row>
    <row r="810" spans="1:5" ht="16.2" customHeight="1" x14ac:dyDescent="0.3">
      <c r="A810" s="14">
        <v>140</v>
      </c>
      <c r="B810" s="15" t="s">
        <v>2702</v>
      </c>
      <c r="C810" s="15" t="s">
        <v>2703</v>
      </c>
      <c r="D810" s="15" t="s">
        <v>2704</v>
      </c>
      <c r="E810" s="40">
        <v>1142000</v>
      </c>
    </row>
    <row r="811" spans="1:5" ht="16.2" customHeight="1" x14ac:dyDescent="0.3">
      <c r="A811" s="14">
        <v>140</v>
      </c>
      <c r="B811" s="15" t="s">
        <v>2705</v>
      </c>
      <c r="C811" s="15" t="s">
        <v>2706</v>
      </c>
      <c r="D811" s="15" t="s">
        <v>2707</v>
      </c>
      <c r="E811" s="40">
        <v>675000</v>
      </c>
    </row>
    <row r="812" spans="1:5" ht="16.2" customHeight="1" x14ac:dyDescent="0.3">
      <c r="A812" s="14">
        <v>140</v>
      </c>
      <c r="B812" s="15" t="s">
        <v>2708</v>
      </c>
      <c r="C812" s="15" t="s">
        <v>2709</v>
      </c>
      <c r="D812" s="15" t="s">
        <v>2710</v>
      </c>
      <c r="E812" s="40">
        <v>328000</v>
      </c>
    </row>
    <row r="813" spans="1:5" ht="16.2" customHeight="1" x14ac:dyDescent="0.3">
      <c r="A813" s="14">
        <v>141</v>
      </c>
      <c r="B813" s="15" t="s">
        <v>2711</v>
      </c>
      <c r="C813" s="15" t="s">
        <v>2712</v>
      </c>
      <c r="D813" s="15" t="s">
        <v>2713</v>
      </c>
      <c r="E813" s="40">
        <v>902755</v>
      </c>
    </row>
    <row r="814" spans="1:5" ht="16.2" customHeight="1" x14ac:dyDescent="0.3">
      <c r="A814" s="14">
        <v>141</v>
      </c>
      <c r="B814" s="15" t="s">
        <v>2714</v>
      </c>
      <c r="C814" s="15" t="s">
        <v>2715</v>
      </c>
      <c r="D814" s="15" t="s">
        <v>2716</v>
      </c>
      <c r="E814" s="40">
        <v>1612062</v>
      </c>
    </row>
    <row r="815" spans="1:5" ht="16.2" customHeight="1" x14ac:dyDescent="0.3">
      <c r="A815" s="14">
        <v>141</v>
      </c>
      <c r="B815" s="15" t="s">
        <v>2717</v>
      </c>
      <c r="C815" s="15" t="s">
        <v>2718</v>
      </c>
      <c r="D815" s="15" t="s">
        <v>2719</v>
      </c>
      <c r="E815" s="40">
        <v>1360000</v>
      </c>
    </row>
    <row r="816" spans="1:5" ht="16.2" customHeight="1" x14ac:dyDescent="0.3">
      <c r="A816" s="14">
        <v>141</v>
      </c>
      <c r="B816" s="15" t="s">
        <v>2720</v>
      </c>
      <c r="C816" s="15" t="s">
        <v>2721</v>
      </c>
      <c r="D816" s="15" t="s">
        <v>2722</v>
      </c>
      <c r="E816" s="40">
        <v>7759044</v>
      </c>
    </row>
    <row r="817" spans="1:5" ht="16.2" customHeight="1" x14ac:dyDescent="0.3">
      <c r="A817" s="14">
        <v>141</v>
      </c>
      <c r="B817" s="15" t="s">
        <v>2723</v>
      </c>
      <c r="C817" s="15" t="s">
        <v>2724</v>
      </c>
      <c r="D817" s="15" t="s">
        <v>2725</v>
      </c>
      <c r="E817" s="40">
        <v>3895171</v>
      </c>
    </row>
    <row r="818" spans="1:5" ht="16.2" customHeight="1" x14ac:dyDescent="0.3">
      <c r="A818" s="14">
        <v>142</v>
      </c>
      <c r="B818" s="15" t="s">
        <v>2726</v>
      </c>
      <c r="C818" s="15" t="s">
        <v>2727</v>
      </c>
      <c r="D818" s="15" t="s">
        <v>2728</v>
      </c>
      <c r="E818" s="40">
        <v>4517911.4800000004</v>
      </c>
    </row>
    <row r="819" spans="1:5" ht="16.2" customHeight="1" x14ac:dyDescent="0.3">
      <c r="A819" s="14">
        <v>143</v>
      </c>
      <c r="B819" s="15" t="s">
        <v>2729</v>
      </c>
      <c r="C819" s="15" t="s">
        <v>2730</v>
      </c>
      <c r="D819" s="15" t="s">
        <v>2731</v>
      </c>
      <c r="E819" s="40">
        <v>40000</v>
      </c>
    </row>
    <row r="820" spans="1:5" ht="16.2" customHeight="1" x14ac:dyDescent="0.3">
      <c r="A820" s="14">
        <v>143</v>
      </c>
      <c r="B820" s="15" t="s">
        <v>2732</v>
      </c>
      <c r="C820" s="15" t="s">
        <v>2733</v>
      </c>
      <c r="D820" s="15" t="s">
        <v>2734</v>
      </c>
      <c r="E820" s="40">
        <v>30000</v>
      </c>
    </row>
    <row r="821" spans="1:5" ht="16.2" customHeight="1" x14ac:dyDescent="0.3">
      <c r="A821" s="14">
        <v>143</v>
      </c>
      <c r="B821" s="15" t="s">
        <v>2735</v>
      </c>
      <c r="C821" s="15" t="s">
        <v>2736</v>
      </c>
      <c r="D821" s="15" t="s">
        <v>2737</v>
      </c>
      <c r="E821" s="40">
        <v>30000</v>
      </c>
    </row>
    <row r="822" spans="1:5" ht="16.2" customHeight="1" x14ac:dyDescent="0.3">
      <c r="A822" s="14">
        <v>143</v>
      </c>
      <c r="B822" s="15" t="s">
        <v>2738</v>
      </c>
      <c r="C822" s="15" t="s">
        <v>2739</v>
      </c>
      <c r="D822" s="15" t="s">
        <v>2740</v>
      </c>
      <c r="E822" s="40">
        <v>570000</v>
      </c>
    </row>
    <row r="823" spans="1:5" ht="16.2" customHeight="1" x14ac:dyDescent="0.3">
      <c r="A823" s="14">
        <v>143</v>
      </c>
      <c r="B823" s="15" t="s">
        <v>2741</v>
      </c>
      <c r="C823" s="15" t="s">
        <v>2742</v>
      </c>
      <c r="D823" s="15" t="s">
        <v>2743</v>
      </c>
      <c r="E823" s="40">
        <v>120000</v>
      </c>
    </row>
    <row r="824" spans="1:5" ht="16.2" customHeight="1" x14ac:dyDescent="0.3">
      <c r="A824" s="14">
        <v>143</v>
      </c>
      <c r="B824" s="15" t="s">
        <v>2744</v>
      </c>
      <c r="C824" s="15" t="s">
        <v>2745</v>
      </c>
      <c r="D824" s="15" t="s">
        <v>2746</v>
      </c>
      <c r="E824" s="40">
        <v>60000</v>
      </c>
    </row>
    <row r="825" spans="1:5" ht="16.2" customHeight="1" x14ac:dyDescent="0.3">
      <c r="A825" s="14">
        <v>143</v>
      </c>
      <c r="B825" s="15" t="s">
        <v>2747</v>
      </c>
      <c r="C825" s="15" t="s">
        <v>2748</v>
      </c>
      <c r="D825" s="15" t="s">
        <v>2749</v>
      </c>
      <c r="E825" s="40">
        <v>250000</v>
      </c>
    </row>
    <row r="826" spans="1:5" ht="16.2" customHeight="1" x14ac:dyDescent="0.3">
      <c r="A826" s="14">
        <v>143</v>
      </c>
      <c r="B826" s="15" t="s">
        <v>2750</v>
      </c>
      <c r="C826" s="15" t="s">
        <v>2751</v>
      </c>
      <c r="D826" s="15" t="s">
        <v>2752</v>
      </c>
      <c r="E826" s="40">
        <v>280000</v>
      </c>
    </row>
    <row r="827" spans="1:5" ht="16.2" customHeight="1" x14ac:dyDescent="0.3">
      <c r="A827" s="14">
        <v>143</v>
      </c>
      <c r="B827" s="15" t="s">
        <v>2753</v>
      </c>
      <c r="C827" s="15" t="s">
        <v>2754</v>
      </c>
      <c r="D827" s="15" t="s">
        <v>2755</v>
      </c>
      <c r="E827" s="40">
        <v>60000</v>
      </c>
    </row>
    <row r="828" spans="1:5" ht="16.2" customHeight="1" x14ac:dyDescent="0.3">
      <c r="A828" s="14">
        <v>143</v>
      </c>
      <c r="B828" s="15" t="s">
        <v>2756</v>
      </c>
      <c r="C828" s="15" t="s">
        <v>2757</v>
      </c>
      <c r="D828" s="15" t="s">
        <v>2758</v>
      </c>
      <c r="E828" s="40">
        <v>100000</v>
      </c>
    </row>
    <row r="829" spans="1:5" ht="16.2" customHeight="1" x14ac:dyDescent="0.3">
      <c r="A829" s="14">
        <v>144</v>
      </c>
      <c r="B829" s="15" t="s">
        <v>2759</v>
      </c>
      <c r="C829" s="15" t="s">
        <v>2760</v>
      </c>
      <c r="D829" s="15" t="s">
        <v>2761</v>
      </c>
      <c r="E829" s="40">
        <v>1068749.5</v>
      </c>
    </row>
    <row r="830" spans="1:5" ht="16.2" customHeight="1" x14ac:dyDescent="0.3">
      <c r="A830" s="14">
        <v>144</v>
      </c>
      <c r="B830" s="15" t="s">
        <v>2762</v>
      </c>
      <c r="C830" s="15" t="s">
        <v>2763</v>
      </c>
      <c r="D830" s="15" t="s">
        <v>2764</v>
      </c>
      <c r="E830" s="40">
        <v>1225524</v>
      </c>
    </row>
    <row r="831" spans="1:5" ht="16.2" customHeight="1" x14ac:dyDescent="0.3">
      <c r="A831" s="14">
        <v>144</v>
      </c>
      <c r="B831" s="15" t="s">
        <v>2765</v>
      </c>
      <c r="C831" s="15" t="s">
        <v>2766</v>
      </c>
      <c r="D831" s="15" t="s">
        <v>2767</v>
      </c>
      <c r="E831" s="40">
        <v>1984820.5</v>
      </c>
    </row>
    <row r="832" spans="1:5" ht="16.2" customHeight="1" x14ac:dyDescent="0.3">
      <c r="A832" s="14">
        <v>144</v>
      </c>
      <c r="B832" s="15" t="s">
        <v>2768</v>
      </c>
      <c r="C832" s="15" t="s">
        <v>2769</v>
      </c>
      <c r="D832" s="15" t="s">
        <v>2770</v>
      </c>
      <c r="E832" s="40">
        <v>2859556</v>
      </c>
    </row>
    <row r="833" spans="1:5" ht="16.2" customHeight="1" x14ac:dyDescent="0.3">
      <c r="A833" s="14">
        <v>144</v>
      </c>
      <c r="B833" s="15" t="s">
        <v>2771</v>
      </c>
      <c r="C833" s="15" t="s">
        <v>2772</v>
      </c>
      <c r="D833" s="15" t="s">
        <v>2773</v>
      </c>
      <c r="E833" s="40">
        <v>3259183</v>
      </c>
    </row>
    <row r="834" spans="1:5" ht="16.2" customHeight="1" x14ac:dyDescent="0.3">
      <c r="A834" s="14">
        <v>145</v>
      </c>
      <c r="B834" s="15" t="s">
        <v>2774</v>
      </c>
      <c r="C834" s="15" t="s">
        <v>2775</v>
      </c>
      <c r="D834" s="15" t="s">
        <v>2776</v>
      </c>
      <c r="E834" s="40">
        <v>1760454</v>
      </c>
    </row>
    <row r="835" spans="1:5" ht="16.2" customHeight="1" x14ac:dyDescent="0.3">
      <c r="A835" s="14">
        <v>145</v>
      </c>
      <c r="B835" s="15" t="s">
        <v>2777</v>
      </c>
      <c r="C835" s="15" t="s">
        <v>2778</v>
      </c>
      <c r="D835" s="15" t="s">
        <v>2779</v>
      </c>
      <c r="E835" s="40">
        <v>218900</v>
      </c>
    </row>
    <row r="836" spans="1:5" ht="16.2" customHeight="1" x14ac:dyDescent="0.3">
      <c r="A836" s="14">
        <v>145</v>
      </c>
      <c r="B836" s="15" t="s">
        <v>2780</v>
      </c>
      <c r="C836" s="15" t="s">
        <v>2781</v>
      </c>
      <c r="D836" s="15" t="s">
        <v>2782</v>
      </c>
      <c r="E836" s="40">
        <v>37616.6</v>
      </c>
    </row>
    <row r="837" spans="1:5" ht="16.2" customHeight="1" x14ac:dyDescent="0.3">
      <c r="A837" s="14">
        <v>145</v>
      </c>
      <c r="B837" s="15" t="s">
        <v>2783</v>
      </c>
      <c r="C837" s="15" t="s">
        <v>2784</v>
      </c>
      <c r="D837" s="15" t="s">
        <v>2785</v>
      </c>
      <c r="E837" s="40">
        <v>6000</v>
      </c>
    </row>
    <row r="838" spans="1:5" ht="16.2" customHeight="1" x14ac:dyDescent="0.3">
      <c r="A838" s="14">
        <v>145</v>
      </c>
      <c r="B838" s="15" t="s">
        <v>2786</v>
      </c>
      <c r="C838" s="15" t="s">
        <v>2787</v>
      </c>
      <c r="D838" s="15" t="s">
        <v>2788</v>
      </c>
      <c r="E838" s="40">
        <v>176045.4</v>
      </c>
    </row>
    <row r="839" spans="1:5" ht="16.2" customHeight="1" x14ac:dyDescent="0.3">
      <c r="A839" s="14">
        <v>145</v>
      </c>
      <c r="B839" s="15" t="s">
        <v>2789</v>
      </c>
      <c r="C839" s="15" t="s">
        <v>2790</v>
      </c>
      <c r="D839" s="15" t="s">
        <v>2791</v>
      </c>
      <c r="E839" s="40">
        <v>1970100</v>
      </c>
    </row>
    <row r="840" spans="1:5" ht="16.2" customHeight="1" x14ac:dyDescent="0.3">
      <c r="A840" s="14">
        <v>145</v>
      </c>
      <c r="B840" s="15" t="s">
        <v>2792</v>
      </c>
      <c r="C840" s="15" t="s">
        <v>2793</v>
      </c>
      <c r="D840" s="15" t="s">
        <v>2794</v>
      </c>
      <c r="E840" s="40">
        <v>54000</v>
      </c>
    </row>
    <row r="841" spans="1:5" ht="16.2" customHeight="1" x14ac:dyDescent="0.3">
      <c r="A841" s="14">
        <v>145</v>
      </c>
      <c r="B841" s="15" t="s">
        <v>2795</v>
      </c>
      <c r="C841" s="15" t="s">
        <v>2796</v>
      </c>
      <c r="D841" s="15" t="s">
        <v>2797</v>
      </c>
      <c r="E841" s="40">
        <v>338549.4</v>
      </c>
    </row>
  </sheetData>
  <sheetProtection algorithmName="SHA-512" hashValue="l79AsMOO37Lo5WgbO2IpIvQ3zHw3fwWyEHmES668pcD10SqYh9uDBdNWRIJ3Hby6G3vB6EDyzxOIwzqKKJ5KTQ==" saltValue="YlEfZU/GuPFag/DgQ4v96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10"/>
  <sheetViews>
    <sheetView workbookViewId="0">
      <selection activeCell="A7" sqref="A7"/>
    </sheetView>
  </sheetViews>
  <sheetFormatPr defaultColWidth="9.109375" defaultRowHeight="14.4" x14ac:dyDescent="0.3"/>
  <cols>
    <col min="1" max="1" width="157.109375" style="45" bestFit="1" customWidth="1"/>
    <col min="2" max="2" width="19.5546875" style="46" bestFit="1" customWidth="1"/>
    <col min="3" max="3" width="16.44140625" style="45" bestFit="1" customWidth="1"/>
    <col min="4" max="4" width="64.44140625" style="45" bestFit="1" customWidth="1"/>
    <col min="5" max="5" width="18.5546875" style="45" bestFit="1" customWidth="1"/>
    <col min="6" max="6" width="101.44140625" style="45" bestFit="1" customWidth="1"/>
    <col min="7" max="7" width="99.5546875" style="45" bestFit="1" customWidth="1"/>
    <col min="8" max="8" width="56.44140625" style="45" bestFit="1" customWidth="1"/>
    <col min="9" max="9" width="54.6640625" style="45" bestFit="1" customWidth="1"/>
    <col min="10" max="10" width="47" style="45" bestFit="1" customWidth="1"/>
    <col min="11" max="11" width="72.5546875" style="45" bestFit="1" customWidth="1"/>
    <col min="12" max="12" width="71.88671875" style="45" bestFit="1" customWidth="1"/>
    <col min="13" max="13" width="63.44140625" style="45" bestFit="1" customWidth="1"/>
    <col min="14" max="14" width="65.109375" style="45" bestFit="1" customWidth="1"/>
    <col min="15" max="15" width="51.44140625" style="45" bestFit="1" customWidth="1"/>
    <col min="16" max="16" width="51.88671875" style="45" bestFit="1" customWidth="1"/>
    <col min="17" max="17" width="53.109375" style="45" bestFit="1" customWidth="1"/>
    <col min="18" max="18" width="36.109375" style="45" bestFit="1" customWidth="1"/>
    <col min="19" max="19" width="31.109375" style="45" bestFit="1" customWidth="1"/>
    <col min="20" max="20" width="30.88671875" style="45" bestFit="1" customWidth="1"/>
    <col min="21" max="21" width="36.5546875" style="45" bestFit="1" customWidth="1"/>
    <col min="22" max="22" width="43" style="45" bestFit="1" customWidth="1"/>
    <col min="23" max="24" width="33.33203125" style="45" bestFit="1" customWidth="1"/>
    <col min="25" max="25" width="34" style="45" bestFit="1" customWidth="1"/>
    <col min="26" max="26" width="33.109375" style="45" bestFit="1" customWidth="1"/>
    <col min="27" max="27" width="42.44140625" style="45" bestFit="1" customWidth="1"/>
    <col min="28" max="28" width="27.44140625" style="45" bestFit="1" customWidth="1"/>
    <col min="29" max="29" width="21.5546875" style="45" bestFit="1" customWidth="1"/>
    <col min="30" max="30" width="47.33203125" style="45" bestFit="1" customWidth="1"/>
    <col min="31" max="31" width="25.5546875" style="45" bestFit="1" customWidth="1"/>
    <col min="32" max="32" width="52.88671875" style="45" bestFit="1" customWidth="1"/>
    <col min="33" max="33" width="22.33203125" style="45" bestFit="1" customWidth="1"/>
    <col min="34" max="34" width="32.88671875" style="45" bestFit="1" customWidth="1"/>
    <col min="35" max="35" width="47.6640625" style="45" bestFit="1" customWidth="1"/>
    <col min="36" max="36" width="29.33203125" style="45" bestFit="1" customWidth="1"/>
    <col min="37" max="37" width="44.109375" style="45" bestFit="1" customWidth="1"/>
    <col min="38" max="38" width="26.5546875" style="45" bestFit="1" customWidth="1"/>
    <col min="39" max="39" width="54.88671875" style="45" bestFit="1" customWidth="1"/>
    <col min="40" max="40" width="48.5546875" style="45" bestFit="1" customWidth="1"/>
    <col min="41" max="41" width="65.44140625" style="45" bestFit="1" customWidth="1"/>
    <col min="42" max="42" width="65.88671875" style="45" bestFit="1" customWidth="1"/>
    <col min="43" max="43" width="56.6640625" style="45" bestFit="1" customWidth="1"/>
    <col min="44" max="44" width="61.33203125" style="45" bestFit="1" customWidth="1"/>
    <col min="45" max="45" width="49.109375" style="45" bestFit="1" customWidth="1"/>
    <col min="46" max="46" width="95" style="45" bestFit="1" customWidth="1"/>
    <col min="47" max="47" width="151" style="45" bestFit="1" customWidth="1"/>
    <col min="48" max="48" width="36.109375" style="45" bestFit="1" customWidth="1"/>
    <col min="49" max="49" width="36.5546875" style="45" bestFit="1" customWidth="1"/>
    <col min="50" max="50" width="63.88671875" style="45" bestFit="1" customWidth="1"/>
    <col min="51" max="51" width="34.5546875" style="45" bestFit="1" customWidth="1"/>
    <col min="52" max="52" width="54.5546875" style="45" bestFit="1" customWidth="1"/>
    <col min="53" max="53" width="56.6640625" style="45" bestFit="1" customWidth="1"/>
    <col min="54" max="54" width="41.5546875" style="45" bestFit="1" customWidth="1"/>
    <col min="55" max="55" width="49" style="45" bestFit="1" customWidth="1"/>
    <col min="56" max="56" width="44.88671875" style="45" bestFit="1" customWidth="1"/>
    <col min="57" max="57" width="52.109375" style="45" bestFit="1" customWidth="1"/>
    <col min="58" max="58" width="31.6640625" style="45" bestFit="1" customWidth="1"/>
    <col min="59" max="59" width="55.5546875" style="45" bestFit="1" customWidth="1"/>
    <col min="60" max="60" width="29.88671875" style="45" bestFit="1" customWidth="1"/>
    <col min="61" max="61" width="81.6640625" style="45" bestFit="1" customWidth="1"/>
    <col min="62" max="62" width="48.44140625" style="45" bestFit="1" customWidth="1"/>
    <col min="63" max="63" width="60.33203125" style="45" bestFit="1" customWidth="1"/>
    <col min="64" max="64" width="33.109375" style="45" bestFit="1" customWidth="1"/>
    <col min="65" max="65" width="29" style="45" bestFit="1" customWidth="1"/>
    <col min="66" max="66" width="30.88671875" style="45" bestFit="1" customWidth="1"/>
    <col min="67" max="67" width="58.109375" style="45" bestFit="1" customWidth="1"/>
    <col min="68" max="68" width="46.44140625" style="45" bestFit="1" customWidth="1"/>
    <col min="69" max="69" width="39.6640625" style="45" bestFit="1" customWidth="1"/>
    <col min="70" max="70" width="35.33203125" style="45" bestFit="1" customWidth="1"/>
    <col min="71" max="71" width="44.5546875" style="45" bestFit="1" customWidth="1"/>
    <col min="72" max="72" width="31.88671875" style="45" bestFit="1" customWidth="1"/>
    <col min="73" max="73" width="58.109375" style="45" bestFit="1" customWidth="1"/>
    <col min="74" max="74" width="44.33203125" style="45" bestFit="1" customWidth="1"/>
    <col min="75" max="75" width="40.44140625" style="45" bestFit="1" customWidth="1"/>
    <col min="76" max="76" width="92.5546875" style="45" bestFit="1" customWidth="1"/>
    <col min="77" max="77" width="54.6640625" style="45" bestFit="1" customWidth="1"/>
    <col min="78" max="78" width="68.109375" style="45" bestFit="1" customWidth="1"/>
    <col min="79" max="79" width="71.88671875" style="45" bestFit="1" customWidth="1"/>
    <col min="80" max="80" width="39.44140625" style="45" bestFit="1" customWidth="1"/>
    <col min="81" max="81" width="62" style="45" bestFit="1" customWidth="1"/>
    <col min="82" max="82" width="43.44140625" style="45" bestFit="1" customWidth="1"/>
    <col min="83" max="83" width="60.44140625" style="45" bestFit="1" customWidth="1"/>
    <col min="84" max="84" width="52" style="45" bestFit="1" customWidth="1"/>
    <col min="85" max="85" width="35.44140625" style="45" bestFit="1" customWidth="1"/>
    <col min="86" max="86" width="59.109375" style="45" bestFit="1" customWidth="1"/>
    <col min="87" max="87" width="24.6640625" style="45" bestFit="1" customWidth="1"/>
    <col min="88" max="88" width="38.5546875" style="45" bestFit="1" customWidth="1"/>
    <col min="89" max="89" width="33.5546875" style="45" bestFit="1" customWidth="1"/>
    <col min="90" max="90" width="55.33203125" style="45" bestFit="1" customWidth="1"/>
    <col min="91" max="91" width="54.33203125" style="45" bestFit="1" customWidth="1"/>
    <col min="92" max="92" width="24.5546875" style="45" bestFit="1" customWidth="1"/>
    <col min="93" max="93" width="46.6640625" style="45" bestFit="1" customWidth="1"/>
    <col min="94" max="94" width="66" style="45" bestFit="1" customWidth="1"/>
    <col min="95" max="95" width="48.5546875" style="45" bestFit="1" customWidth="1"/>
    <col min="96" max="96" width="49" style="45" bestFit="1" customWidth="1"/>
    <col min="97" max="97" width="46.33203125" style="45" bestFit="1" customWidth="1"/>
    <col min="98" max="98" width="71.5546875" style="45" bestFit="1" customWidth="1"/>
    <col min="99" max="99" width="39.6640625" style="45" bestFit="1" customWidth="1"/>
    <col min="100" max="100" width="26.88671875" style="45" bestFit="1" customWidth="1"/>
    <col min="101" max="101" width="34.6640625" style="45" bestFit="1" customWidth="1"/>
    <col min="102" max="102" width="52.44140625" style="45" bestFit="1" customWidth="1"/>
    <col min="103" max="103" width="47.6640625" style="45" bestFit="1" customWidth="1"/>
    <col min="104" max="104" width="29" style="45" bestFit="1" customWidth="1"/>
    <col min="105" max="105" width="19" style="45" bestFit="1" customWidth="1"/>
    <col min="106" max="106" width="96.33203125" style="45" bestFit="1" customWidth="1"/>
    <col min="107" max="107" width="30.6640625" style="45" bestFit="1" customWidth="1"/>
    <col min="108" max="108" width="14" style="45" bestFit="1" customWidth="1"/>
    <col min="109" max="109" width="18.33203125" style="45" bestFit="1" customWidth="1"/>
    <col min="110" max="110" width="18.6640625" style="45" bestFit="1" customWidth="1"/>
    <col min="111" max="111" width="57.5546875" style="45" bestFit="1" customWidth="1"/>
    <col min="112" max="112" width="57" style="45" bestFit="1" customWidth="1"/>
    <col min="113" max="113" width="95.6640625" style="45" bestFit="1" customWidth="1"/>
    <col min="114" max="114" width="68.5546875" style="45" bestFit="1" customWidth="1"/>
    <col min="115" max="115" width="36.33203125" style="45" bestFit="1" customWidth="1"/>
    <col min="116" max="116" width="63.33203125" style="45" bestFit="1" customWidth="1"/>
    <col min="117" max="117" width="62.33203125" style="45" bestFit="1" customWidth="1"/>
    <col min="118" max="119" width="49.33203125" style="45" bestFit="1" customWidth="1"/>
    <col min="120" max="120" width="64.44140625" style="45" bestFit="1" customWidth="1"/>
    <col min="121" max="121" width="16" style="45" bestFit="1" customWidth="1"/>
    <col min="122" max="122" width="29.109375" style="45" bestFit="1" customWidth="1"/>
    <col min="123" max="123" width="16.88671875" style="45" bestFit="1" customWidth="1"/>
    <col min="124" max="124" width="34.6640625" style="45" bestFit="1" customWidth="1"/>
    <col min="125" max="125" width="13.33203125" style="45" bestFit="1" customWidth="1"/>
    <col min="126" max="126" width="11.33203125" style="45" bestFit="1" customWidth="1"/>
    <col min="127" max="127" width="13.5546875" style="45" bestFit="1" customWidth="1"/>
    <col min="128" max="128" width="31.109375" style="45" bestFit="1" customWidth="1"/>
    <col min="129" max="129" width="13.5546875" style="45" bestFit="1" customWidth="1"/>
    <col min="130" max="130" width="55.6640625" style="45" bestFit="1" customWidth="1"/>
    <col min="131" max="131" width="13.5546875" style="45" bestFit="1" customWidth="1"/>
    <col min="132" max="132" width="42.33203125" style="45" bestFit="1" customWidth="1"/>
    <col min="133" max="133" width="13.5546875" style="45" bestFit="1" customWidth="1"/>
    <col min="134" max="134" width="38.5546875" style="45" bestFit="1" customWidth="1"/>
    <col min="135" max="135" width="13.5546875" style="45" bestFit="1" customWidth="1"/>
    <col min="136" max="136" width="52.109375" style="45" bestFit="1" customWidth="1"/>
    <col min="137" max="137" width="13.5546875" style="45" bestFit="1" customWidth="1"/>
    <col min="138" max="138" width="64.6640625" style="45" bestFit="1" customWidth="1"/>
    <col min="139" max="139" width="13.5546875" style="45" bestFit="1" customWidth="1"/>
    <col min="140" max="140" width="68.6640625" style="45" bestFit="1" customWidth="1"/>
    <col min="141" max="141" width="13.5546875" style="45" bestFit="1" customWidth="1"/>
    <col min="142" max="142" width="37.5546875" style="45" bestFit="1" customWidth="1"/>
    <col min="143" max="143" width="13.5546875" style="45" bestFit="1" customWidth="1"/>
    <col min="144" max="144" width="59.5546875" style="45" bestFit="1" customWidth="1"/>
    <col min="145" max="145" width="13.5546875" style="45" bestFit="1" customWidth="1"/>
    <col min="146" max="146" width="41.44140625" style="45" bestFit="1" customWidth="1"/>
    <col min="147" max="147" width="13.5546875" style="45" bestFit="1" customWidth="1"/>
    <col min="148" max="148" width="57.5546875" style="45" bestFit="1" customWidth="1"/>
    <col min="149" max="149" width="13.5546875" style="45" bestFit="1" customWidth="1"/>
    <col min="150" max="150" width="49.6640625" style="45" bestFit="1" customWidth="1"/>
    <col min="151" max="151" width="13.5546875" style="45" bestFit="1" customWidth="1"/>
    <col min="152" max="152" width="33.88671875" style="45" bestFit="1" customWidth="1"/>
    <col min="153" max="153" width="13.5546875" style="45" bestFit="1" customWidth="1"/>
    <col min="154" max="154" width="56.6640625" style="45" bestFit="1" customWidth="1"/>
    <col min="155" max="155" width="13.5546875" style="45" bestFit="1" customWidth="1"/>
    <col min="156" max="156" width="23.6640625" style="45" bestFit="1" customWidth="1"/>
    <col min="157" max="157" width="13.5546875" style="45" bestFit="1" customWidth="1"/>
    <col min="158" max="158" width="36.5546875" style="45" bestFit="1" customWidth="1"/>
    <col min="159" max="159" width="13.5546875" style="45" bestFit="1" customWidth="1"/>
    <col min="160" max="160" width="32.44140625" style="45" bestFit="1" customWidth="1"/>
    <col min="161" max="161" width="13.5546875" style="45" bestFit="1" customWidth="1"/>
    <col min="162" max="162" width="53" style="45" bestFit="1" customWidth="1"/>
    <col min="163" max="163" width="13.5546875" style="45" bestFit="1" customWidth="1"/>
    <col min="164" max="164" width="52" style="45" bestFit="1" customWidth="1"/>
    <col min="165" max="165" width="13.5546875" style="45" bestFit="1" customWidth="1"/>
    <col min="166" max="166" width="23.5546875" style="45" bestFit="1" customWidth="1"/>
    <col min="167" max="167" width="13.5546875" style="45" bestFit="1" customWidth="1"/>
    <col min="168" max="168" width="44.5546875" style="45" bestFit="1" customWidth="1"/>
    <col min="169" max="169" width="13.5546875" style="45" bestFit="1" customWidth="1"/>
    <col min="170" max="170" width="63" style="45" bestFit="1" customWidth="1"/>
    <col min="171" max="171" width="13.5546875" style="45" bestFit="1" customWidth="1"/>
    <col min="172" max="172" width="46.44140625" style="45" bestFit="1" customWidth="1"/>
    <col min="173" max="173" width="13.5546875" style="45" bestFit="1" customWidth="1"/>
    <col min="174" max="174" width="47" style="45" bestFit="1" customWidth="1"/>
    <col min="175" max="175" width="13.5546875" style="45" bestFit="1" customWidth="1"/>
    <col min="176" max="176" width="44.33203125" style="45" bestFit="1" customWidth="1"/>
    <col min="177" max="177" width="13.5546875" style="45" bestFit="1" customWidth="1"/>
    <col min="178" max="178" width="67.6640625" style="45" bestFit="1" customWidth="1"/>
    <col min="179" max="179" width="13.5546875" style="45" bestFit="1" customWidth="1"/>
    <col min="180" max="180" width="38" style="45" bestFit="1" customWidth="1"/>
    <col min="181" max="181" width="13.5546875" style="45" bestFit="1" customWidth="1"/>
    <col min="182" max="182" width="25.109375" style="45" bestFit="1" customWidth="1"/>
    <col min="183" max="183" width="13.5546875" style="45" bestFit="1" customWidth="1"/>
    <col min="184" max="184" width="32.5546875" style="45" bestFit="1" customWidth="1"/>
    <col min="185" max="185" width="13.5546875" style="45" bestFit="1" customWidth="1"/>
    <col min="186" max="186" width="49.33203125" style="45" bestFit="1" customWidth="1"/>
    <col min="187" max="187" width="13.5546875" style="45" bestFit="1" customWidth="1"/>
    <col min="188" max="188" width="27" style="45" bestFit="1" customWidth="1"/>
    <col min="189" max="189" width="13.5546875" style="45" bestFit="1" customWidth="1"/>
    <col min="190" max="190" width="18.33203125" style="45" bestFit="1" customWidth="1"/>
    <col min="191" max="191" width="13.5546875" style="45" bestFit="1" customWidth="1"/>
    <col min="192" max="192" width="92.5546875" style="45" bestFit="1" customWidth="1"/>
    <col min="193" max="193" width="13.5546875" style="45" bestFit="1" customWidth="1"/>
    <col min="194" max="194" width="28.88671875" style="45" bestFit="1" customWidth="1"/>
    <col min="195" max="195" width="13.5546875" style="45" bestFit="1" customWidth="1"/>
    <col min="196" max="196" width="17.6640625" style="45" bestFit="1" customWidth="1"/>
    <col min="197" max="197" width="13.5546875" style="45" bestFit="1" customWidth="1"/>
    <col min="198" max="198" width="18.33203125" style="45" bestFit="1" customWidth="1"/>
    <col min="199" max="199" width="13.5546875" style="45" bestFit="1" customWidth="1"/>
    <col min="200" max="200" width="54.44140625" style="45" bestFit="1" customWidth="1"/>
    <col min="201" max="201" width="13.5546875" style="45" bestFit="1" customWidth="1"/>
    <col min="202" max="202" width="53.88671875" style="45" bestFit="1" customWidth="1"/>
    <col min="203" max="203" width="13.5546875" style="45" bestFit="1" customWidth="1"/>
    <col min="204" max="204" width="91.33203125" style="45" bestFit="1" customWidth="1"/>
    <col min="205" max="205" width="13.5546875" style="45" bestFit="1" customWidth="1"/>
    <col min="206" max="206" width="64.88671875" style="45" bestFit="1" customWidth="1"/>
    <col min="207" max="207" width="13.5546875" style="45" bestFit="1" customWidth="1"/>
    <col min="208" max="208" width="34" style="45" bestFit="1" customWidth="1"/>
    <col min="209" max="209" width="13.5546875" style="45" bestFit="1" customWidth="1"/>
    <col min="210" max="210" width="59.5546875" style="45" bestFit="1" customWidth="1"/>
    <col min="211" max="211" width="13.5546875" style="45" bestFit="1" customWidth="1"/>
    <col min="212" max="212" width="58.6640625" style="45" bestFit="1" customWidth="1"/>
    <col min="213" max="213" width="13.5546875" style="45" bestFit="1" customWidth="1"/>
    <col min="214" max="214" width="46.6640625" style="45" bestFit="1" customWidth="1"/>
    <col min="215" max="215" width="13.5546875" style="45" bestFit="1" customWidth="1"/>
    <col min="216" max="216" width="46.5546875" style="45" bestFit="1" customWidth="1"/>
    <col min="217" max="217" width="13.5546875" style="45" bestFit="1" customWidth="1"/>
    <col min="218" max="218" width="61.33203125" style="45" bestFit="1" customWidth="1"/>
    <col min="219" max="219" width="13.5546875" style="45" bestFit="1" customWidth="1"/>
    <col min="220" max="220" width="15.33203125" style="45" bestFit="1" customWidth="1"/>
    <col min="221" max="221" width="13.5546875" style="45" bestFit="1" customWidth="1"/>
    <col min="222" max="222" width="27.6640625" style="45" bestFit="1" customWidth="1"/>
    <col min="223" max="223" width="13.5546875" style="45" bestFit="1" customWidth="1"/>
    <col min="224" max="224" width="16.109375" style="45" bestFit="1" customWidth="1"/>
    <col min="225" max="225" width="13.5546875" style="45" bestFit="1" customWidth="1"/>
    <col min="226" max="226" width="33.6640625" style="45" bestFit="1" customWidth="1"/>
    <col min="227" max="229" width="13.5546875" style="45" bestFit="1" customWidth="1"/>
    <col min="230" max="231" width="18.33203125" style="45" bestFit="1" customWidth="1"/>
    <col min="232" max="16384" width="9.109375" style="45"/>
  </cols>
  <sheetData>
    <row r="1" spans="1:3" x14ac:dyDescent="0.3">
      <c r="A1" s="47" t="s">
        <v>5314</v>
      </c>
      <c r="B1" t="s">
        <v>5431</v>
      </c>
      <c r="C1"/>
    </row>
    <row r="2" spans="1:3" x14ac:dyDescent="0.3">
      <c r="A2" s="48" t="s">
        <v>5313</v>
      </c>
      <c r="B2" s="49"/>
      <c r="C2"/>
    </row>
    <row r="3" spans="1:3" x14ac:dyDescent="0.3">
      <c r="A3" s="50" t="s">
        <v>5317</v>
      </c>
      <c r="B3" s="49">
        <v>1299000</v>
      </c>
      <c r="C3"/>
    </row>
    <row r="4" spans="1:3" x14ac:dyDescent="0.3">
      <c r="A4" s="50" t="s">
        <v>5318</v>
      </c>
      <c r="B4" s="49">
        <v>2180996</v>
      </c>
      <c r="C4"/>
    </row>
    <row r="5" spans="1:3" x14ac:dyDescent="0.3">
      <c r="A5" s="50" t="s">
        <v>5319</v>
      </c>
      <c r="B5" s="49">
        <v>4130000</v>
      </c>
      <c r="C5"/>
    </row>
    <row r="6" spans="1:3" x14ac:dyDescent="0.3">
      <c r="A6" s="48" t="s">
        <v>5312</v>
      </c>
      <c r="B6" s="49"/>
      <c r="C6"/>
    </row>
    <row r="7" spans="1:3" x14ac:dyDescent="0.3">
      <c r="A7" s="50" t="s">
        <v>5320</v>
      </c>
      <c r="B7" s="49">
        <v>409320</v>
      </c>
      <c r="C7"/>
    </row>
    <row r="8" spans="1:3" x14ac:dyDescent="0.3">
      <c r="A8" s="50" t="s">
        <v>5318</v>
      </c>
      <c r="B8" s="49">
        <v>2430000</v>
      </c>
      <c r="C8"/>
    </row>
    <row r="9" spans="1:3" x14ac:dyDescent="0.3">
      <c r="A9" s="50" t="s">
        <v>5319</v>
      </c>
      <c r="B9" s="49">
        <v>1668000</v>
      </c>
      <c r="C9"/>
    </row>
    <row r="10" spans="1:3" x14ac:dyDescent="0.3">
      <c r="A10" s="48" t="s">
        <v>5311</v>
      </c>
      <c r="B10" s="49"/>
      <c r="C10"/>
    </row>
    <row r="11" spans="1:3" x14ac:dyDescent="0.3">
      <c r="A11" s="50" t="s">
        <v>5321</v>
      </c>
      <c r="B11" s="49">
        <v>1290000</v>
      </c>
      <c r="C11"/>
    </row>
    <row r="12" spans="1:3" x14ac:dyDescent="0.3">
      <c r="A12" s="50" t="s">
        <v>5322</v>
      </c>
      <c r="B12" s="49">
        <v>60000</v>
      </c>
      <c r="C12"/>
    </row>
    <row r="13" spans="1:3" x14ac:dyDescent="0.3">
      <c r="A13" s="50" t="s">
        <v>5323</v>
      </c>
      <c r="B13" s="49">
        <v>500000</v>
      </c>
      <c r="C13"/>
    </row>
    <row r="14" spans="1:3" x14ac:dyDescent="0.3">
      <c r="A14" s="50" t="s">
        <v>5324</v>
      </c>
      <c r="B14" s="49">
        <v>50000</v>
      </c>
      <c r="C14"/>
    </row>
    <row r="15" spans="1:3" x14ac:dyDescent="0.3">
      <c r="A15" s="50" t="s">
        <v>5318</v>
      </c>
      <c r="B15" s="49">
        <v>4294420.3499999996</v>
      </c>
      <c r="C15"/>
    </row>
    <row r="16" spans="1:3" x14ac:dyDescent="0.3">
      <c r="A16" s="50" t="s">
        <v>5319</v>
      </c>
      <c r="B16" s="49">
        <v>8200000</v>
      </c>
      <c r="C16"/>
    </row>
    <row r="17" spans="1:3" x14ac:dyDescent="0.3">
      <c r="A17" s="50" t="s">
        <v>5325</v>
      </c>
      <c r="B17" s="49">
        <v>2620000</v>
      </c>
      <c r="C17"/>
    </row>
    <row r="18" spans="1:3" x14ac:dyDescent="0.3">
      <c r="A18" s="50" t="s">
        <v>5326</v>
      </c>
      <c r="B18" s="49">
        <v>745440</v>
      </c>
      <c r="C18"/>
    </row>
    <row r="19" spans="1:3" x14ac:dyDescent="0.3">
      <c r="A19" s="50" t="s">
        <v>5327</v>
      </c>
      <c r="B19" s="49">
        <v>3243402</v>
      </c>
    </row>
    <row r="20" spans="1:3" x14ac:dyDescent="0.3">
      <c r="A20" s="48" t="s">
        <v>5310</v>
      </c>
      <c r="B20" s="49"/>
    </row>
    <row r="21" spans="1:3" x14ac:dyDescent="0.3">
      <c r="A21" s="50" t="s">
        <v>5328</v>
      </c>
      <c r="B21" s="49">
        <v>3248000</v>
      </c>
    </row>
    <row r="22" spans="1:3" x14ac:dyDescent="0.3">
      <c r="A22" s="50" t="s">
        <v>5329</v>
      </c>
      <c r="B22" s="49">
        <v>160000</v>
      </c>
    </row>
    <row r="23" spans="1:3" x14ac:dyDescent="0.3">
      <c r="A23" s="50" t="s">
        <v>5318</v>
      </c>
      <c r="B23" s="49">
        <v>2521923.4900000002</v>
      </c>
    </row>
    <row r="24" spans="1:3" x14ac:dyDescent="0.3">
      <c r="A24" s="50" t="s">
        <v>5330</v>
      </c>
      <c r="B24" s="49">
        <v>68080</v>
      </c>
    </row>
    <row r="25" spans="1:3" x14ac:dyDescent="0.3">
      <c r="A25" s="50" t="s">
        <v>5331</v>
      </c>
      <c r="B25" s="49">
        <v>100000</v>
      </c>
    </row>
    <row r="26" spans="1:3" x14ac:dyDescent="0.3">
      <c r="A26" s="50" t="s">
        <v>5325</v>
      </c>
      <c r="B26" s="49">
        <v>860000</v>
      </c>
    </row>
    <row r="27" spans="1:3" x14ac:dyDescent="0.3">
      <c r="A27" s="48" t="s">
        <v>5309</v>
      </c>
      <c r="B27" s="49"/>
    </row>
    <row r="28" spans="1:3" x14ac:dyDescent="0.3">
      <c r="A28" s="50" t="s">
        <v>5332</v>
      </c>
      <c r="B28" s="49">
        <v>2326980</v>
      </c>
    </row>
    <row r="29" spans="1:3" x14ac:dyDescent="0.3">
      <c r="A29" s="50" t="s">
        <v>5323</v>
      </c>
      <c r="B29" s="49">
        <v>250000</v>
      </c>
    </row>
    <row r="30" spans="1:3" x14ac:dyDescent="0.3">
      <c r="A30" s="50" t="s">
        <v>5318</v>
      </c>
      <c r="B30" s="49">
        <v>1080000</v>
      </c>
    </row>
    <row r="31" spans="1:3" x14ac:dyDescent="0.3">
      <c r="A31" s="50" t="s">
        <v>5319</v>
      </c>
      <c r="B31" s="49">
        <v>9987369.5999999996</v>
      </c>
    </row>
    <row r="32" spans="1:3" x14ac:dyDescent="0.3">
      <c r="A32" s="50" t="s">
        <v>5325</v>
      </c>
      <c r="B32" s="49">
        <v>15666000</v>
      </c>
    </row>
    <row r="33" spans="1:2" x14ac:dyDescent="0.3">
      <c r="A33" s="48" t="s">
        <v>5308</v>
      </c>
      <c r="B33" s="49"/>
    </row>
    <row r="34" spans="1:2" x14ac:dyDescent="0.3">
      <c r="A34" s="50" t="s">
        <v>5333</v>
      </c>
      <c r="B34" s="49">
        <v>340000</v>
      </c>
    </row>
    <row r="35" spans="1:2" x14ac:dyDescent="0.3">
      <c r="A35" s="50" t="s">
        <v>5334</v>
      </c>
      <c r="B35" s="49">
        <v>620000</v>
      </c>
    </row>
    <row r="36" spans="1:2" x14ac:dyDescent="0.3">
      <c r="A36" s="50" t="s">
        <v>5335</v>
      </c>
      <c r="B36" s="49">
        <v>530000</v>
      </c>
    </row>
    <row r="37" spans="1:2" x14ac:dyDescent="0.3">
      <c r="A37" s="50" t="s">
        <v>5336</v>
      </c>
      <c r="B37" s="49">
        <v>110000</v>
      </c>
    </row>
    <row r="38" spans="1:2" x14ac:dyDescent="0.3">
      <c r="A38" s="50" t="s">
        <v>5329</v>
      </c>
      <c r="B38" s="49">
        <v>115000</v>
      </c>
    </row>
    <row r="39" spans="1:2" x14ac:dyDescent="0.3">
      <c r="A39" s="50" t="s">
        <v>5337</v>
      </c>
      <c r="B39" s="49">
        <v>530000</v>
      </c>
    </row>
    <row r="40" spans="1:2" x14ac:dyDescent="0.3">
      <c r="A40" s="50" t="s">
        <v>5338</v>
      </c>
      <c r="B40" s="49">
        <v>706000</v>
      </c>
    </row>
    <row r="41" spans="1:2" x14ac:dyDescent="0.3">
      <c r="A41" s="50" t="s">
        <v>5339</v>
      </c>
      <c r="B41" s="49">
        <v>260000</v>
      </c>
    </row>
    <row r="42" spans="1:2" x14ac:dyDescent="0.3">
      <c r="A42" s="50" t="s">
        <v>5340</v>
      </c>
      <c r="B42" s="49">
        <v>150000</v>
      </c>
    </row>
    <row r="43" spans="1:2" x14ac:dyDescent="0.3">
      <c r="A43" s="48" t="s">
        <v>5307</v>
      </c>
      <c r="B43" s="49"/>
    </row>
    <row r="44" spans="1:2" x14ac:dyDescent="0.3">
      <c r="A44" s="50" t="s">
        <v>5341</v>
      </c>
      <c r="B44" s="49">
        <v>264476</v>
      </c>
    </row>
    <row r="45" spans="1:2" x14ac:dyDescent="0.3">
      <c r="A45" s="50" t="s">
        <v>5342</v>
      </c>
      <c r="B45" s="49">
        <v>180000</v>
      </c>
    </row>
    <row r="46" spans="1:2" x14ac:dyDescent="0.3">
      <c r="A46" s="50" t="s">
        <v>5318</v>
      </c>
      <c r="B46" s="49">
        <v>2053400</v>
      </c>
    </row>
    <row r="47" spans="1:2" x14ac:dyDescent="0.3">
      <c r="A47" s="50" t="s">
        <v>5343</v>
      </c>
      <c r="B47" s="49">
        <v>243000</v>
      </c>
    </row>
    <row r="48" spans="1:2" x14ac:dyDescent="0.3">
      <c r="A48" s="48" t="s">
        <v>5306</v>
      </c>
      <c r="B48" s="49"/>
    </row>
    <row r="49" spans="1:2" x14ac:dyDescent="0.3">
      <c r="A49" s="50" t="s">
        <v>5318</v>
      </c>
      <c r="B49" s="49">
        <v>9000000</v>
      </c>
    </row>
    <row r="50" spans="1:2" x14ac:dyDescent="0.3">
      <c r="A50" s="50" t="s">
        <v>5319</v>
      </c>
      <c r="B50" s="49">
        <v>180000</v>
      </c>
    </row>
    <row r="51" spans="1:2" x14ac:dyDescent="0.3">
      <c r="A51" s="48" t="s">
        <v>5305</v>
      </c>
      <c r="B51" s="49"/>
    </row>
    <row r="52" spans="1:2" x14ac:dyDescent="0.3">
      <c r="A52" s="50" t="s">
        <v>5344</v>
      </c>
      <c r="B52" s="49">
        <v>100000</v>
      </c>
    </row>
    <row r="53" spans="1:2" x14ac:dyDescent="0.3">
      <c r="A53" s="50" t="s">
        <v>5329</v>
      </c>
      <c r="B53" s="49">
        <v>100000</v>
      </c>
    </row>
    <row r="54" spans="1:2" x14ac:dyDescent="0.3">
      <c r="A54" s="50" t="s">
        <v>5345</v>
      </c>
      <c r="B54" s="49">
        <v>1854000</v>
      </c>
    </row>
    <row r="55" spans="1:2" x14ac:dyDescent="0.3">
      <c r="A55" s="50" t="s">
        <v>5318</v>
      </c>
      <c r="B55" s="49">
        <v>2529000</v>
      </c>
    </row>
    <row r="56" spans="1:2" x14ac:dyDescent="0.3">
      <c r="A56" s="50" t="s">
        <v>5319</v>
      </c>
      <c r="B56" s="49">
        <v>372000</v>
      </c>
    </row>
    <row r="57" spans="1:2" x14ac:dyDescent="0.3">
      <c r="A57" s="50" t="s">
        <v>5325</v>
      </c>
      <c r="B57" s="49">
        <v>19368000</v>
      </c>
    </row>
    <row r="58" spans="1:2" x14ac:dyDescent="0.3">
      <c r="A58" s="50" t="s">
        <v>5346</v>
      </c>
      <c r="B58" s="49">
        <v>324000</v>
      </c>
    </row>
    <row r="59" spans="1:2" x14ac:dyDescent="0.3">
      <c r="A59" s="50" t="s">
        <v>5327</v>
      </c>
      <c r="B59" s="49">
        <v>1233135</v>
      </c>
    </row>
    <row r="60" spans="1:2" x14ac:dyDescent="0.3">
      <c r="A60" s="48" t="s">
        <v>5304</v>
      </c>
      <c r="B60" s="49"/>
    </row>
    <row r="61" spans="1:2" x14ac:dyDescent="0.3">
      <c r="A61" s="50" t="s">
        <v>5318</v>
      </c>
      <c r="B61" s="49">
        <v>8805700</v>
      </c>
    </row>
    <row r="62" spans="1:2" x14ac:dyDescent="0.3">
      <c r="A62" s="50" t="s">
        <v>5319</v>
      </c>
      <c r="B62" s="49">
        <v>7866000</v>
      </c>
    </row>
    <row r="63" spans="1:2" x14ac:dyDescent="0.3">
      <c r="A63" s="50" t="s">
        <v>5325</v>
      </c>
      <c r="B63" s="49">
        <v>360000</v>
      </c>
    </row>
    <row r="64" spans="1:2" x14ac:dyDescent="0.3">
      <c r="A64" s="48" t="s">
        <v>5303</v>
      </c>
      <c r="B64" s="49"/>
    </row>
    <row r="65" spans="1:2" x14ac:dyDescent="0.3">
      <c r="A65" s="50" t="s">
        <v>5347</v>
      </c>
      <c r="B65" s="49">
        <v>1710000</v>
      </c>
    </row>
    <row r="66" spans="1:2" x14ac:dyDescent="0.3">
      <c r="A66" s="50" t="s">
        <v>5324</v>
      </c>
      <c r="B66" s="49">
        <v>50000</v>
      </c>
    </row>
    <row r="67" spans="1:2" x14ac:dyDescent="0.3">
      <c r="A67" s="50" t="s">
        <v>5318</v>
      </c>
      <c r="B67" s="49">
        <v>1918161</v>
      </c>
    </row>
    <row r="68" spans="1:2" x14ac:dyDescent="0.3">
      <c r="A68" s="50" t="s">
        <v>5330</v>
      </c>
      <c r="B68" s="49">
        <v>593357</v>
      </c>
    </row>
    <row r="69" spans="1:2" x14ac:dyDescent="0.3">
      <c r="A69" s="50" t="s">
        <v>5348</v>
      </c>
      <c r="B69" s="49">
        <v>500000</v>
      </c>
    </row>
    <row r="70" spans="1:2" x14ac:dyDescent="0.3">
      <c r="A70" s="50" t="s">
        <v>5349</v>
      </c>
      <c r="B70" s="49">
        <v>116037</v>
      </c>
    </row>
    <row r="71" spans="1:2" x14ac:dyDescent="0.3">
      <c r="A71" s="50" t="s">
        <v>5350</v>
      </c>
      <c r="B71" s="49">
        <v>3000000</v>
      </c>
    </row>
    <row r="72" spans="1:2" x14ac:dyDescent="0.3">
      <c r="A72" s="50" t="s">
        <v>5325</v>
      </c>
      <c r="B72" s="49">
        <v>5490000</v>
      </c>
    </row>
    <row r="73" spans="1:2" x14ac:dyDescent="0.3">
      <c r="A73" s="48" t="s">
        <v>5302</v>
      </c>
      <c r="B73" s="49"/>
    </row>
    <row r="74" spans="1:2" x14ac:dyDescent="0.3">
      <c r="A74" s="50" t="s">
        <v>5347</v>
      </c>
      <c r="B74" s="49">
        <v>2300000</v>
      </c>
    </row>
    <row r="75" spans="1:2" x14ac:dyDescent="0.3">
      <c r="A75" s="50" t="s">
        <v>5318</v>
      </c>
      <c r="B75" s="49">
        <v>867000</v>
      </c>
    </row>
    <row r="76" spans="1:2" x14ac:dyDescent="0.3">
      <c r="A76" s="50" t="s">
        <v>5350</v>
      </c>
      <c r="B76" s="49">
        <v>295000</v>
      </c>
    </row>
    <row r="77" spans="1:2" x14ac:dyDescent="0.3">
      <c r="A77" s="50" t="s">
        <v>5343</v>
      </c>
      <c r="B77" s="49">
        <v>184000</v>
      </c>
    </row>
    <row r="78" spans="1:2" x14ac:dyDescent="0.3">
      <c r="A78" s="50" t="s">
        <v>5351</v>
      </c>
      <c r="B78" s="49">
        <v>174671</v>
      </c>
    </row>
    <row r="79" spans="1:2" x14ac:dyDescent="0.3">
      <c r="A79" s="48" t="s">
        <v>5301</v>
      </c>
      <c r="B79" s="49"/>
    </row>
    <row r="80" spans="1:2" x14ac:dyDescent="0.3">
      <c r="A80" s="50" t="s">
        <v>5322</v>
      </c>
      <c r="B80" s="49">
        <v>482300</v>
      </c>
    </row>
    <row r="81" spans="1:2" x14ac:dyDescent="0.3">
      <c r="A81" s="50" t="s">
        <v>5352</v>
      </c>
      <c r="B81" s="49">
        <v>927000</v>
      </c>
    </row>
    <row r="82" spans="1:2" x14ac:dyDescent="0.3">
      <c r="A82" s="50" t="s">
        <v>5329</v>
      </c>
      <c r="B82" s="49">
        <v>120000</v>
      </c>
    </row>
    <row r="83" spans="1:2" x14ac:dyDescent="0.3">
      <c r="A83" s="50" t="s">
        <v>5318</v>
      </c>
      <c r="B83" s="49">
        <v>564500</v>
      </c>
    </row>
    <row r="84" spans="1:2" x14ac:dyDescent="0.3">
      <c r="A84" s="50" t="s">
        <v>5330</v>
      </c>
      <c r="B84" s="49">
        <v>2079900</v>
      </c>
    </row>
    <row r="85" spans="1:2" x14ac:dyDescent="0.3">
      <c r="A85" s="50" t="s">
        <v>5319</v>
      </c>
      <c r="B85" s="49">
        <v>6925714</v>
      </c>
    </row>
    <row r="86" spans="1:2" x14ac:dyDescent="0.3">
      <c r="A86" s="50" t="s">
        <v>5338</v>
      </c>
      <c r="B86" s="49">
        <v>130000</v>
      </c>
    </row>
    <row r="87" spans="1:2" x14ac:dyDescent="0.3">
      <c r="A87" s="50" t="s">
        <v>5350</v>
      </c>
      <c r="B87" s="49">
        <v>584000</v>
      </c>
    </row>
    <row r="88" spans="1:2" x14ac:dyDescent="0.3">
      <c r="A88" s="50" t="s">
        <v>5343</v>
      </c>
      <c r="B88" s="49">
        <v>716400</v>
      </c>
    </row>
    <row r="89" spans="1:2" x14ac:dyDescent="0.3">
      <c r="A89" s="50" t="s">
        <v>5353</v>
      </c>
      <c r="B89" s="49">
        <v>3016600</v>
      </c>
    </row>
    <row r="90" spans="1:2" x14ac:dyDescent="0.3">
      <c r="A90" s="50" t="s">
        <v>5325</v>
      </c>
      <c r="B90" s="49">
        <v>3868000</v>
      </c>
    </row>
    <row r="91" spans="1:2" x14ac:dyDescent="0.3">
      <c r="A91" s="48" t="s">
        <v>5300</v>
      </c>
      <c r="B91" s="49"/>
    </row>
    <row r="92" spans="1:2" x14ac:dyDescent="0.3">
      <c r="A92" s="50" t="s">
        <v>5333</v>
      </c>
      <c r="B92" s="49">
        <v>55000</v>
      </c>
    </row>
    <row r="93" spans="1:2" x14ac:dyDescent="0.3">
      <c r="A93" s="50" t="s">
        <v>5354</v>
      </c>
      <c r="B93" s="49">
        <v>100000</v>
      </c>
    </row>
    <row r="94" spans="1:2" x14ac:dyDescent="0.3">
      <c r="A94" s="50" t="s">
        <v>5335</v>
      </c>
      <c r="B94" s="49">
        <v>95457</v>
      </c>
    </row>
    <row r="95" spans="1:2" x14ac:dyDescent="0.3">
      <c r="A95" s="50" t="s">
        <v>5318</v>
      </c>
      <c r="B95" s="49">
        <v>1965564</v>
      </c>
    </row>
    <row r="96" spans="1:2" x14ac:dyDescent="0.3">
      <c r="A96" s="50" t="s">
        <v>5337</v>
      </c>
      <c r="B96" s="49">
        <v>255000</v>
      </c>
    </row>
    <row r="97" spans="1:2" x14ac:dyDescent="0.3">
      <c r="A97" s="50" t="s">
        <v>5338</v>
      </c>
      <c r="B97" s="49">
        <v>105890</v>
      </c>
    </row>
    <row r="98" spans="1:2" x14ac:dyDescent="0.3">
      <c r="A98" s="48" t="s">
        <v>5299</v>
      </c>
      <c r="B98" s="49"/>
    </row>
    <row r="99" spans="1:2" x14ac:dyDescent="0.3">
      <c r="A99" s="50" t="s">
        <v>5355</v>
      </c>
      <c r="B99" s="49">
        <v>500000</v>
      </c>
    </row>
    <row r="100" spans="1:2" x14ac:dyDescent="0.3">
      <c r="A100" s="50" t="s">
        <v>5318</v>
      </c>
      <c r="B100" s="49">
        <v>7000000</v>
      </c>
    </row>
    <row r="101" spans="1:2" x14ac:dyDescent="0.3">
      <c r="A101" s="50" t="s">
        <v>5356</v>
      </c>
      <c r="B101" s="49">
        <v>1050000</v>
      </c>
    </row>
    <row r="102" spans="1:2" x14ac:dyDescent="0.3">
      <c r="A102" s="50" t="s">
        <v>5319</v>
      </c>
      <c r="B102" s="49">
        <v>1400000</v>
      </c>
    </row>
    <row r="103" spans="1:2" x14ac:dyDescent="0.3">
      <c r="A103" s="50" t="s">
        <v>5325</v>
      </c>
      <c r="B103" s="49">
        <v>5000000</v>
      </c>
    </row>
    <row r="104" spans="1:2" x14ac:dyDescent="0.3">
      <c r="A104" s="48" t="s">
        <v>5298</v>
      </c>
      <c r="B104" s="49"/>
    </row>
    <row r="105" spans="1:2" x14ac:dyDescent="0.3">
      <c r="A105" s="50" t="s">
        <v>5318</v>
      </c>
      <c r="B105" s="49">
        <v>17116000</v>
      </c>
    </row>
    <row r="106" spans="1:2" x14ac:dyDescent="0.3">
      <c r="A106" s="50" t="s">
        <v>5319</v>
      </c>
      <c r="B106" s="49">
        <v>3769000</v>
      </c>
    </row>
    <row r="107" spans="1:2" x14ac:dyDescent="0.3">
      <c r="A107" s="50" t="s">
        <v>5325</v>
      </c>
      <c r="B107" s="49">
        <v>163647</v>
      </c>
    </row>
    <row r="108" spans="1:2" x14ac:dyDescent="0.3">
      <c r="A108" s="48" t="s">
        <v>5297</v>
      </c>
      <c r="B108" s="49"/>
    </row>
    <row r="109" spans="1:2" x14ac:dyDescent="0.3">
      <c r="A109" s="50" t="s">
        <v>5326</v>
      </c>
      <c r="B109" s="49">
        <v>280705</v>
      </c>
    </row>
    <row r="110" spans="1:2" x14ac:dyDescent="0.3">
      <c r="A110" s="48" t="s">
        <v>5315</v>
      </c>
      <c r="B110" s="49"/>
    </row>
    <row r="111" spans="1:2" x14ac:dyDescent="0.3">
      <c r="A111" s="50" t="s">
        <v>5357</v>
      </c>
      <c r="B111" s="49">
        <v>17610000</v>
      </c>
    </row>
    <row r="112" spans="1:2" x14ac:dyDescent="0.3">
      <c r="A112" s="50" t="s">
        <v>5358</v>
      </c>
      <c r="B112" s="49">
        <v>9792679</v>
      </c>
    </row>
    <row r="113" spans="1:2" x14ac:dyDescent="0.3">
      <c r="A113" s="50" t="s">
        <v>5342</v>
      </c>
      <c r="B113" s="49">
        <v>3246153.58</v>
      </c>
    </row>
    <row r="114" spans="1:2" x14ac:dyDescent="0.3">
      <c r="A114" s="50" t="s">
        <v>5359</v>
      </c>
      <c r="B114" s="49">
        <v>46350000</v>
      </c>
    </row>
    <row r="115" spans="1:2" x14ac:dyDescent="0.3">
      <c r="A115" s="50" t="s">
        <v>5360</v>
      </c>
      <c r="B115" s="49">
        <v>147740000</v>
      </c>
    </row>
    <row r="116" spans="1:2" x14ac:dyDescent="0.3">
      <c r="A116" s="50" t="s">
        <v>5329</v>
      </c>
      <c r="B116" s="49">
        <v>6939036.2000000002</v>
      </c>
    </row>
    <row r="117" spans="1:2" x14ac:dyDescent="0.3">
      <c r="A117" s="50" t="s">
        <v>5361</v>
      </c>
      <c r="B117" s="49">
        <v>600000</v>
      </c>
    </row>
    <row r="118" spans="1:2" x14ac:dyDescent="0.3">
      <c r="A118" s="50" t="s">
        <v>5362</v>
      </c>
      <c r="B118" s="49">
        <v>4177330</v>
      </c>
    </row>
    <row r="119" spans="1:2" x14ac:dyDescent="0.3">
      <c r="A119" s="50" t="s">
        <v>5318</v>
      </c>
      <c r="B119" s="49">
        <v>6804620.2000000002</v>
      </c>
    </row>
    <row r="120" spans="1:2" x14ac:dyDescent="0.3">
      <c r="A120" s="50" t="s">
        <v>5319</v>
      </c>
      <c r="B120" s="49">
        <v>62890000</v>
      </c>
    </row>
    <row r="121" spans="1:2" x14ac:dyDescent="0.3">
      <c r="A121" s="50" t="s">
        <v>5343</v>
      </c>
      <c r="B121" s="49">
        <v>8099129</v>
      </c>
    </row>
    <row r="122" spans="1:2" x14ac:dyDescent="0.3">
      <c r="A122" s="50" t="s">
        <v>5363</v>
      </c>
      <c r="B122" s="49">
        <v>13372856.26</v>
      </c>
    </row>
    <row r="123" spans="1:2" x14ac:dyDescent="0.3">
      <c r="A123" s="50" t="s">
        <v>5351</v>
      </c>
      <c r="B123" s="49">
        <v>1310010.69</v>
      </c>
    </row>
    <row r="124" spans="1:2" x14ac:dyDescent="0.3">
      <c r="A124" s="50" t="s">
        <v>5364</v>
      </c>
      <c r="B124" s="49">
        <v>59640087.280000001</v>
      </c>
    </row>
    <row r="125" spans="1:2" x14ac:dyDescent="0.3">
      <c r="A125" s="50" t="s">
        <v>5327</v>
      </c>
      <c r="B125" s="49">
        <v>221894335.63</v>
      </c>
    </row>
    <row r="126" spans="1:2" x14ac:dyDescent="0.3">
      <c r="A126" s="48" t="s">
        <v>5296</v>
      </c>
      <c r="B126" s="49"/>
    </row>
    <row r="127" spans="1:2" x14ac:dyDescent="0.3">
      <c r="A127" s="50" t="s">
        <v>5341</v>
      </c>
      <c r="B127" s="49">
        <v>68000</v>
      </c>
    </row>
    <row r="128" spans="1:2" x14ac:dyDescent="0.3">
      <c r="A128" s="50" t="s">
        <v>5365</v>
      </c>
      <c r="B128" s="49">
        <v>1799480</v>
      </c>
    </row>
    <row r="129" spans="1:2" x14ac:dyDescent="0.3">
      <c r="A129" s="50" t="s">
        <v>5318</v>
      </c>
      <c r="B129" s="49">
        <v>212750</v>
      </c>
    </row>
    <row r="130" spans="1:2" x14ac:dyDescent="0.3">
      <c r="A130" s="50" t="s">
        <v>5327</v>
      </c>
      <c r="B130" s="49">
        <v>38000</v>
      </c>
    </row>
    <row r="131" spans="1:2" x14ac:dyDescent="0.3">
      <c r="A131" s="48" t="s">
        <v>5295</v>
      </c>
      <c r="B131" s="49"/>
    </row>
    <row r="132" spans="1:2" x14ac:dyDescent="0.3">
      <c r="A132" s="50" t="s">
        <v>5359</v>
      </c>
      <c r="B132" s="49">
        <v>3240000</v>
      </c>
    </row>
    <row r="133" spans="1:2" x14ac:dyDescent="0.3">
      <c r="A133" s="50" t="s">
        <v>5318</v>
      </c>
      <c r="B133" s="49">
        <v>1126713</v>
      </c>
    </row>
    <row r="134" spans="1:2" x14ac:dyDescent="0.3">
      <c r="A134" s="50" t="s">
        <v>5319</v>
      </c>
      <c r="B134" s="49">
        <v>2280000</v>
      </c>
    </row>
    <row r="135" spans="1:2" x14ac:dyDescent="0.3">
      <c r="A135" s="48" t="s">
        <v>5294</v>
      </c>
      <c r="B135" s="49"/>
    </row>
    <row r="136" spans="1:2" x14ac:dyDescent="0.3">
      <c r="A136" s="50" t="s">
        <v>5318</v>
      </c>
      <c r="B136" s="49">
        <v>4517000</v>
      </c>
    </row>
    <row r="137" spans="1:2" x14ac:dyDescent="0.3">
      <c r="A137" s="50" t="s">
        <v>5319</v>
      </c>
      <c r="B137" s="49">
        <v>4160000</v>
      </c>
    </row>
    <row r="138" spans="1:2" x14ac:dyDescent="0.3">
      <c r="A138" s="48" t="s">
        <v>5293</v>
      </c>
      <c r="B138" s="49"/>
    </row>
    <row r="139" spans="1:2" x14ac:dyDescent="0.3">
      <c r="A139" s="50" t="s">
        <v>5323</v>
      </c>
      <c r="B139" s="49">
        <v>690000</v>
      </c>
    </row>
    <row r="140" spans="1:2" x14ac:dyDescent="0.3">
      <c r="A140" s="50" t="s">
        <v>5318</v>
      </c>
      <c r="B140" s="49">
        <v>7022460.8300000001</v>
      </c>
    </row>
    <row r="141" spans="1:2" x14ac:dyDescent="0.3">
      <c r="A141" s="50" t="s">
        <v>5327</v>
      </c>
      <c r="B141" s="49">
        <v>1269982</v>
      </c>
    </row>
    <row r="142" spans="1:2" x14ac:dyDescent="0.3">
      <c r="A142" s="48" t="s">
        <v>5292</v>
      </c>
      <c r="B142" s="49"/>
    </row>
    <row r="143" spans="1:2" x14ac:dyDescent="0.3">
      <c r="A143" s="50" t="s">
        <v>5366</v>
      </c>
      <c r="B143" s="49">
        <v>440000</v>
      </c>
    </row>
    <row r="144" spans="1:2" x14ac:dyDescent="0.3">
      <c r="A144" s="50" t="s">
        <v>5318</v>
      </c>
      <c r="B144" s="49">
        <v>11930000</v>
      </c>
    </row>
    <row r="145" spans="1:2" x14ac:dyDescent="0.3">
      <c r="A145" s="48" t="s">
        <v>5291</v>
      </c>
      <c r="B145" s="49"/>
    </row>
    <row r="146" spans="1:2" x14ac:dyDescent="0.3">
      <c r="A146" s="50" t="s">
        <v>5322</v>
      </c>
      <c r="B146" s="49">
        <v>530000</v>
      </c>
    </row>
    <row r="147" spans="1:2" x14ac:dyDescent="0.3">
      <c r="A147" s="50" t="s">
        <v>5344</v>
      </c>
      <c r="B147" s="49">
        <v>650000</v>
      </c>
    </row>
    <row r="148" spans="1:2" x14ac:dyDescent="0.3">
      <c r="A148" s="50" t="s">
        <v>5367</v>
      </c>
      <c r="B148" s="49">
        <v>707500</v>
      </c>
    </row>
    <row r="149" spans="1:2" x14ac:dyDescent="0.3">
      <c r="A149" s="50" t="s">
        <v>5368</v>
      </c>
      <c r="B149" s="49">
        <v>31505662.280000001</v>
      </c>
    </row>
    <row r="150" spans="1:2" x14ac:dyDescent="0.3">
      <c r="A150" s="50" t="s">
        <v>5330</v>
      </c>
      <c r="B150" s="49">
        <v>100000</v>
      </c>
    </row>
    <row r="151" spans="1:2" x14ac:dyDescent="0.3">
      <c r="A151" s="50" t="s">
        <v>5319</v>
      </c>
      <c r="B151" s="49">
        <v>15358808.689999999</v>
      </c>
    </row>
    <row r="152" spans="1:2" x14ac:dyDescent="0.3">
      <c r="A152" s="50" t="s">
        <v>5337</v>
      </c>
      <c r="B152" s="49">
        <v>2422000</v>
      </c>
    </row>
    <row r="153" spans="1:2" x14ac:dyDescent="0.3">
      <c r="A153" s="50" t="s">
        <v>5338</v>
      </c>
      <c r="B153" s="49">
        <v>3500000</v>
      </c>
    </row>
    <row r="154" spans="1:2" x14ac:dyDescent="0.3">
      <c r="A154" s="50" t="s">
        <v>5325</v>
      </c>
      <c r="B154" s="49">
        <v>2240000</v>
      </c>
    </row>
    <row r="155" spans="1:2" x14ac:dyDescent="0.3">
      <c r="A155" s="48" t="s">
        <v>5290</v>
      </c>
      <c r="B155" s="49"/>
    </row>
    <row r="156" spans="1:2" x14ac:dyDescent="0.3">
      <c r="A156" s="50" t="s">
        <v>5318</v>
      </c>
      <c r="B156" s="49">
        <v>7887249</v>
      </c>
    </row>
    <row r="157" spans="1:2" x14ac:dyDescent="0.3">
      <c r="A157" s="50" t="s">
        <v>5319</v>
      </c>
      <c r="B157" s="49">
        <v>1040000</v>
      </c>
    </row>
    <row r="158" spans="1:2" x14ac:dyDescent="0.3">
      <c r="A158" s="50" t="s">
        <v>5326</v>
      </c>
      <c r="B158" s="49">
        <v>16512771</v>
      </c>
    </row>
    <row r="159" spans="1:2" x14ac:dyDescent="0.3">
      <c r="A159" s="48" t="s">
        <v>5289</v>
      </c>
      <c r="B159" s="49"/>
    </row>
    <row r="160" spans="1:2" x14ac:dyDescent="0.3">
      <c r="A160" s="50" t="s">
        <v>5369</v>
      </c>
      <c r="B160" s="49">
        <v>29000</v>
      </c>
    </row>
    <row r="161" spans="1:2" x14ac:dyDescent="0.3">
      <c r="A161" s="50" t="s">
        <v>5322</v>
      </c>
      <c r="B161" s="49">
        <v>20000</v>
      </c>
    </row>
    <row r="162" spans="1:2" x14ac:dyDescent="0.3">
      <c r="A162" s="50" t="s">
        <v>5370</v>
      </c>
      <c r="B162" s="49">
        <v>349000</v>
      </c>
    </row>
    <row r="163" spans="1:2" x14ac:dyDescent="0.3">
      <c r="A163" s="50" t="s">
        <v>5324</v>
      </c>
      <c r="B163" s="49">
        <v>40000</v>
      </c>
    </row>
    <row r="164" spans="1:2" x14ac:dyDescent="0.3">
      <c r="A164" s="50" t="s">
        <v>5318</v>
      </c>
      <c r="B164" s="49">
        <v>180000</v>
      </c>
    </row>
    <row r="165" spans="1:2" x14ac:dyDescent="0.3">
      <c r="A165" s="50" t="s">
        <v>5319</v>
      </c>
      <c r="B165" s="49">
        <v>2360000</v>
      </c>
    </row>
    <row r="166" spans="1:2" x14ac:dyDescent="0.3">
      <c r="A166" s="50" t="s">
        <v>5338</v>
      </c>
      <c r="B166" s="49">
        <v>3181800</v>
      </c>
    </row>
    <row r="167" spans="1:2" x14ac:dyDescent="0.3">
      <c r="A167" s="48" t="s">
        <v>5288</v>
      </c>
      <c r="B167" s="49"/>
    </row>
    <row r="168" spans="1:2" x14ac:dyDescent="0.3">
      <c r="A168" s="50" t="s">
        <v>5318</v>
      </c>
      <c r="B168" s="49">
        <v>3500000</v>
      </c>
    </row>
    <row r="169" spans="1:2" x14ac:dyDescent="0.3">
      <c r="A169" s="50" t="s">
        <v>5325</v>
      </c>
      <c r="B169" s="49">
        <v>6700000</v>
      </c>
    </row>
    <row r="170" spans="1:2" x14ac:dyDescent="0.3">
      <c r="A170" s="48" t="s">
        <v>5283</v>
      </c>
      <c r="B170" s="49"/>
    </row>
    <row r="171" spans="1:2" x14ac:dyDescent="0.3">
      <c r="A171" s="50" t="s">
        <v>5318</v>
      </c>
      <c r="B171" s="49">
        <v>2847450</v>
      </c>
    </row>
    <row r="172" spans="1:2" x14ac:dyDescent="0.3">
      <c r="A172" s="50" t="s">
        <v>5319</v>
      </c>
      <c r="B172" s="49">
        <v>640000</v>
      </c>
    </row>
    <row r="173" spans="1:2" x14ac:dyDescent="0.3">
      <c r="A173" s="50" t="s">
        <v>5325</v>
      </c>
      <c r="B173" s="49">
        <v>1096200</v>
      </c>
    </row>
    <row r="174" spans="1:2" x14ac:dyDescent="0.3">
      <c r="A174" s="48" t="s">
        <v>5287</v>
      </c>
      <c r="B174" s="49"/>
    </row>
    <row r="175" spans="1:2" x14ac:dyDescent="0.3">
      <c r="A175" s="50" t="s">
        <v>5341</v>
      </c>
      <c r="B175" s="49">
        <v>1880100</v>
      </c>
    </row>
    <row r="176" spans="1:2" x14ac:dyDescent="0.3">
      <c r="A176" s="50" t="s">
        <v>5371</v>
      </c>
      <c r="B176" s="49">
        <v>750000</v>
      </c>
    </row>
    <row r="177" spans="1:2" x14ac:dyDescent="0.3">
      <c r="A177" s="50" t="s">
        <v>5359</v>
      </c>
      <c r="B177" s="49">
        <v>33000000</v>
      </c>
    </row>
    <row r="178" spans="1:2" x14ac:dyDescent="0.3">
      <c r="A178" s="50" t="s">
        <v>5318</v>
      </c>
      <c r="B178" s="49">
        <v>1950000</v>
      </c>
    </row>
    <row r="179" spans="1:2" x14ac:dyDescent="0.3">
      <c r="A179" s="50" t="s">
        <v>5319</v>
      </c>
      <c r="B179" s="49">
        <v>14000000</v>
      </c>
    </row>
    <row r="180" spans="1:2" x14ac:dyDescent="0.3">
      <c r="A180" s="48" t="s">
        <v>5286</v>
      </c>
      <c r="B180" s="49"/>
    </row>
    <row r="181" spans="1:2" x14ac:dyDescent="0.3">
      <c r="A181" s="50" t="s">
        <v>5318</v>
      </c>
      <c r="B181" s="49">
        <v>11490000</v>
      </c>
    </row>
    <row r="182" spans="1:2" x14ac:dyDescent="0.3">
      <c r="A182" s="50" t="s">
        <v>5319</v>
      </c>
      <c r="B182" s="49">
        <v>14211143.939999999</v>
      </c>
    </row>
    <row r="183" spans="1:2" x14ac:dyDescent="0.3">
      <c r="A183" s="50" t="s">
        <v>5338</v>
      </c>
      <c r="B183" s="49">
        <v>4416706</v>
      </c>
    </row>
    <row r="184" spans="1:2" x14ac:dyDescent="0.3">
      <c r="A184" s="48" t="s">
        <v>5284</v>
      </c>
      <c r="B184" s="49"/>
    </row>
    <row r="185" spans="1:2" x14ac:dyDescent="0.3">
      <c r="A185" s="50" t="s">
        <v>5318</v>
      </c>
      <c r="B185" s="49">
        <v>900000</v>
      </c>
    </row>
    <row r="186" spans="1:2" x14ac:dyDescent="0.3">
      <c r="A186" s="48" t="s">
        <v>5285</v>
      </c>
      <c r="B186" s="49"/>
    </row>
    <row r="187" spans="1:2" x14ac:dyDescent="0.3">
      <c r="A187" s="50" t="s">
        <v>5359</v>
      </c>
      <c r="B187" s="49">
        <v>1572169</v>
      </c>
    </row>
    <row r="188" spans="1:2" x14ac:dyDescent="0.3">
      <c r="A188" s="50" t="s">
        <v>5318</v>
      </c>
      <c r="B188" s="49">
        <v>1602600</v>
      </c>
    </row>
    <row r="189" spans="1:2" x14ac:dyDescent="0.3">
      <c r="A189" s="50" t="s">
        <v>5319</v>
      </c>
      <c r="B189" s="49">
        <v>750000</v>
      </c>
    </row>
    <row r="190" spans="1:2" x14ac:dyDescent="0.3">
      <c r="A190" s="50" t="s">
        <v>5326</v>
      </c>
      <c r="B190" s="49">
        <v>2902690</v>
      </c>
    </row>
    <row r="191" spans="1:2" x14ac:dyDescent="0.3">
      <c r="A191" s="50" t="s">
        <v>5327</v>
      </c>
      <c r="B191" s="49">
        <v>397600</v>
      </c>
    </row>
    <row r="192" spans="1:2" x14ac:dyDescent="0.3">
      <c r="A192" s="48" t="s">
        <v>5282</v>
      </c>
      <c r="B192" s="49"/>
    </row>
    <row r="193" spans="1:2" x14ac:dyDescent="0.3">
      <c r="A193" s="50" t="s">
        <v>5322</v>
      </c>
      <c r="B193" s="49">
        <v>70000</v>
      </c>
    </row>
    <row r="194" spans="1:2" x14ac:dyDescent="0.3">
      <c r="A194" s="50" t="s">
        <v>5318</v>
      </c>
      <c r="B194" s="49">
        <v>1218094.21</v>
      </c>
    </row>
    <row r="195" spans="1:2" x14ac:dyDescent="0.3">
      <c r="A195" s="48" t="s">
        <v>5281</v>
      </c>
      <c r="B195" s="49"/>
    </row>
    <row r="196" spans="1:2" x14ac:dyDescent="0.3">
      <c r="A196" s="50" t="s">
        <v>5347</v>
      </c>
      <c r="B196" s="49">
        <v>90000</v>
      </c>
    </row>
    <row r="197" spans="1:2" x14ac:dyDescent="0.3">
      <c r="A197" s="50" t="s">
        <v>5318</v>
      </c>
      <c r="B197" s="49">
        <v>650000</v>
      </c>
    </row>
    <row r="198" spans="1:2" x14ac:dyDescent="0.3">
      <c r="A198" s="50" t="s">
        <v>5339</v>
      </c>
      <c r="B198" s="49">
        <v>252999</v>
      </c>
    </row>
    <row r="199" spans="1:2" x14ac:dyDescent="0.3">
      <c r="A199" s="48" t="s">
        <v>5280</v>
      </c>
      <c r="B199" s="49"/>
    </row>
    <row r="200" spans="1:2" x14ac:dyDescent="0.3">
      <c r="A200" s="50" t="s">
        <v>5347</v>
      </c>
      <c r="B200" s="49">
        <v>3864000</v>
      </c>
    </row>
    <row r="201" spans="1:2" x14ac:dyDescent="0.3">
      <c r="A201" s="50" t="s">
        <v>5323</v>
      </c>
      <c r="B201" s="49">
        <v>2010000</v>
      </c>
    </row>
    <row r="202" spans="1:2" x14ac:dyDescent="0.3">
      <c r="A202" s="50" t="s">
        <v>5372</v>
      </c>
      <c r="B202" s="49">
        <v>330000</v>
      </c>
    </row>
    <row r="203" spans="1:2" x14ac:dyDescent="0.3">
      <c r="A203" s="50" t="s">
        <v>5357</v>
      </c>
      <c r="B203" s="49">
        <v>72000</v>
      </c>
    </row>
    <row r="204" spans="1:2" x14ac:dyDescent="0.3">
      <c r="A204" s="50" t="s">
        <v>5358</v>
      </c>
      <c r="B204" s="49">
        <v>80000</v>
      </c>
    </row>
    <row r="205" spans="1:2" x14ac:dyDescent="0.3">
      <c r="A205" s="50" t="s">
        <v>5359</v>
      </c>
      <c r="B205" s="49">
        <v>3480000</v>
      </c>
    </row>
    <row r="206" spans="1:2" x14ac:dyDescent="0.3">
      <c r="A206" s="50" t="s">
        <v>5373</v>
      </c>
      <c r="B206" s="49">
        <v>2700000</v>
      </c>
    </row>
    <row r="207" spans="1:2" x14ac:dyDescent="0.3">
      <c r="A207" s="50" t="s">
        <v>5318</v>
      </c>
      <c r="B207" s="49">
        <v>10399212</v>
      </c>
    </row>
    <row r="208" spans="1:2" x14ac:dyDescent="0.3">
      <c r="A208" s="50" t="s">
        <v>5325</v>
      </c>
      <c r="B208" s="49">
        <v>1440000</v>
      </c>
    </row>
    <row r="209" spans="1:2" x14ac:dyDescent="0.3">
      <c r="A209" s="50" t="s">
        <v>5374</v>
      </c>
      <c r="B209" s="49">
        <v>1040000</v>
      </c>
    </row>
    <row r="210" spans="1:2" x14ac:dyDescent="0.3">
      <c r="A210" s="50" t="s">
        <v>5326</v>
      </c>
      <c r="B210" s="49">
        <v>3440000</v>
      </c>
    </row>
    <row r="211" spans="1:2" x14ac:dyDescent="0.3">
      <c r="A211" s="48" t="s">
        <v>5279</v>
      </c>
      <c r="B211" s="49"/>
    </row>
    <row r="212" spans="1:2" x14ac:dyDescent="0.3">
      <c r="A212" s="50" t="s">
        <v>5359</v>
      </c>
      <c r="B212" s="49">
        <v>3520475.83</v>
      </c>
    </row>
    <row r="213" spans="1:2" x14ac:dyDescent="0.3">
      <c r="A213" s="50" t="s">
        <v>5318</v>
      </c>
      <c r="B213" s="49">
        <v>10667000</v>
      </c>
    </row>
    <row r="214" spans="1:2" x14ac:dyDescent="0.3">
      <c r="A214" s="50" t="s">
        <v>5319</v>
      </c>
      <c r="B214" s="49">
        <v>180000</v>
      </c>
    </row>
    <row r="215" spans="1:2" x14ac:dyDescent="0.3">
      <c r="A215" s="50" t="s">
        <v>5326</v>
      </c>
      <c r="B215" s="49">
        <v>1500000</v>
      </c>
    </row>
    <row r="216" spans="1:2" x14ac:dyDescent="0.3">
      <c r="A216" s="48" t="s">
        <v>5278</v>
      </c>
      <c r="B216" s="49"/>
    </row>
    <row r="217" spans="1:2" x14ac:dyDescent="0.3">
      <c r="A217" s="50" t="s">
        <v>5341</v>
      </c>
      <c r="B217" s="49">
        <v>600000</v>
      </c>
    </row>
    <row r="218" spans="1:2" x14ac:dyDescent="0.3">
      <c r="A218" s="50" t="s">
        <v>5322</v>
      </c>
      <c r="B218" s="49">
        <v>100000</v>
      </c>
    </row>
    <row r="219" spans="1:2" x14ac:dyDescent="0.3">
      <c r="A219" s="50" t="s">
        <v>5375</v>
      </c>
      <c r="B219" s="49">
        <v>100000</v>
      </c>
    </row>
    <row r="220" spans="1:2" x14ac:dyDescent="0.3">
      <c r="A220" s="50" t="s">
        <v>5318</v>
      </c>
      <c r="B220" s="49">
        <v>100000</v>
      </c>
    </row>
    <row r="221" spans="1:2" x14ac:dyDescent="0.3">
      <c r="A221" s="50" t="s">
        <v>5330</v>
      </c>
      <c r="B221" s="49">
        <v>300000</v>
      </c>
    </row>
    <row r="222" spans="1:2" x14ac:dyDescent="0.3">
      <c r="A222" s="50" t="s">
        <v>5338</v>
      </c>
      <c r="B222" s="49">
        <v>950000</v>
      </c>
    </row>
    <row r="223" spans="1:2" x14ac:dyDescent="0.3">
      <c r="A223" s="50" t="s">
        <v>5339</v>
      </c>
      <c r="B223" s="49">
        <v>150000</v>
      </c>
    </row>
    <row r="224" spans="1:2" x14ac:dyDescent="0.3">
      <c r="A224" s="50" t="s">
        <v>5376</v>
      </c>
      <c r="B224" s="49">
        <v>330000</v>
      </c>
    </row>
    <row r="225" spans="1:2" x14ac:dyDescent="0.3">
      <c r="A225" s="48" t="s">
        <v>5277</v>
      </c>
      <c r="B225" s="49"/>
    </row>
    <row r="226" spans="1:2" x14ac:dyDescent="0.3">
      <c r="A226" s="50" t="s">
        <v>5318</v>
      </c>
      <c r="B226" s="49">
        <v>9792756</v>
      </c>
    </row>
    <row r="227" spans="1:2" x14ac:dyDescent="0.3">
      <c r="A227" s="50" t="s">
        <v>5319</v>
      </c>
      <c r="B227" s="49">
        <v>1170000</v>
      </c>
    </row>
    <row r="228" spans="1:2" x14ac:dyDescent="0.3">
      <c r="A228" s="48" t="s">
        <v>5276</v>
      </c>
      <c r="B228" s="49"/>
    </row>
    <row r="229" spans="1:2" x14ac:dyDescent="0.3">
      <c r="A229" s="50" t="s">
        <v>5323</v>
      </c>
      <c r="B229" s="49">
        <v>1714596.46</v>
      </c>
    </row>
    <row r="230" spans="1:2" x14ac:dyDescent="0.3">
      <c r="A230" s="50" t="s">
        <v>5319</v>
      </c>
      <c r="B230" s="49">
        <v>23560000</v>
      </c>
    </row>
    <row r="231" spans="1:2" x14ac:dyDescent="0.3">
      <c r="A231" s="50" t="s">
        <v>5325</v>
      </c>
      <c r="B231" s="49">
        <v>5712000.1600000001</v>
      </c>
    </row>
    <row r="232" spans="1:2" x14ac:dyDescent="0.3">
      <c r="A232" s="48" t="s">
        <v>5275</v>
      </c>
      <c r="B232" s="49"/>
    </row>
    <row r="233" spans="1:2" x14ac:dyDescent="0.3">
      <c r="A233" s="50" t="s">
        <v>5357</v>
      </c>
      <c r="B233" s="49">
        <v>2285714.4</v>
      </c>
    </row>
    <row r="234" spans="1:2" x14ac:dyDescent="0.3">
      <c r="A234" s="50" t="s">
        <v>5359</v>
      </c>
      <c r="B234" s="49">
        <v>3316823</v>
      </c>
    </row>
    <row r="235" spans="1:2" x14ac:dyDescent="0.3">
      <c r="A235" s="50" t="s">
        <v>5318</v>
      </c>
      <c r="B235" s="49">
        <v>15000000</v>
      </c>
    </row>
    <row r="236" spans="1:2" x14ac:dyDescent="0.3">
      <c r="A236" s="50" t="s">
        <v>5319</v>
      </c>
      <c r="B236" s="49">
        <v>9619048.0999999996</v>
      </c>
    </row>
    <row r="237" spans="1:2" x14ac:dyDescent="0.3">
      <c r="A237" s="48" t="s">
        <v>5274</v>
      </c>
      <c r="B237" s="49"/>
    </row>
    <row r="238" spans="1:2" x14ac:dyDescent="0.3">
      <c r="A238" s="50" t="s">
        <v>5341</v>
      </c>
      <c r="B238" s="49">
        <v>100134</v>
      </c>
    </row>
    <row r="239" spans="1:2" x14ac:dyDescent="0.3">
      <c r="A239" s="50" t="s">
        <v>5318</v>
      </c>
      <c r="B239" s="49">
        <v>713532</v>
      </c>
    </row>
    <row r="240" spans="1:2" x14ac:dyDescent="0.3">
      <c r="A240" s="50" t="s">
        <v>5319</v>
      </c>
      <c r="B240" s="49">
        <v>1475000</v>
      </c>
    </row>
    <row r="241" spans="1:2" x14ac:dyDescent="0.3">
      <c r="A241" s="50" t="s">
        <v>5337</v>
      </c>
      <c r="B241" s="49">
        <v>58000</v>
      </c>
    </row>
    <row r="242" spans="1:2" x14ac:dyDescent="0.3">
      <c r="A242" s="50" t="s">
        <v>5338</v>
      </c>
      <c r="B242" s="49">
        <v>78000</v>
      </c>
    </row>
    <row r="243" spans="1:2" x14ac:dyDescent="0.3">
      <c r="A243" s="48" t="s">
        <v>5273</v>
      </c>
      <c r="B243" s="49"/>
    </row>
    <row r="244" spans="1:2" x14ac:dyDescent="0.3">
      <c r="A244" s="50" t="s">
        <v>5341</v>
      </c>
      <c r="B244" s="49">
        <v>770640</v>
      </c>
    </row>
    <row r="245" spans="1:2" x14ac:dyDescent="0.3">
      <c r="A245" s="50" t="s">
        <v>5359</v>
      </c>
      <c r="B245" s="49">
        <v>11268069.310000001</v>
      </c>
    </row>
    <row r="246" spans="1:2" x14ac:dyDescent="0.3">
      <c r="A246" s="50" t="s">
        <v>5318</v>
      </c>
      <c r="B246" s="49">
        <v>3020850</v>
      </c>
    </row>
    <row r="247" spans="1:2" x14ac:dyDescent="0.3">
      <c r="A247" s="50" t="s">
        <v>5325</v>
      </c>
      <c r="B247" s="49">
        <v>3357797</v>
      </c>
    </row>
    <row r="248" spans="1:2" x14ac:dyDescent="0.3">
      <c r="A248" s="48" t="s">
        <v>5272</v>
      </c>
      <c r="B248" s="49"/>
    </row>
    <row r="249" spans="1:2" x14ac:dyDescent="0.3">
      <c r="A249" s="50" t="s">
        <v>5371</v>
      </c>
      <c r="B249" s="49">
        <v>11666963</v>
      </c>
    </row>
    <row r="250" spans="1:2" x14ac:dyDescent="0.3">
      <c r="A250" s="50" t="s">
        <v>5359</v>
      </c>
      <c r="B250" s="49">
        <v>15478699</v>
      </c>
    </row>
    <row r="251" spans="1:2" x14ac:dyDescent="0.3">
      <c r="A251" s="50" t="s">
        <v>5318</v>
      </c>
      <c r="B251" s="49">
        <v>26515000</v>
      </c>
    </row>
    <row r="252" spans="1:2" x14ac:dyDescent="0.3">
      <c r="A252" s="50" t="s">
        <v>5377</v>
      </c>
      <c r="B252" s="49">
        <v>1360000</v>
      </c>
    </row>
    <row r="253" spans="1:2" x14ac:dyDescent="0.3">
      <c r="A253" s="50" t="s">
        <v>5319</v>
      </c>
      <c r="B253" s="49">
        <v>2061900</v>
      </c>
    </row>
    <row r="254" spans="1:2" x14ac:dyDescent="0.3">
      <c r="A254" s="50" t="s">
        <v>5378</v>
      </c>
      <c r="B254" s="49">
        <v>4302000</v>
      </c>
    </row>
    <row r="255" spans="1:2" x14ac:dyDescent="0.3">
      <c r="A255" s="50" t="s">
        <v>5325</v>
      </c>
      <c r="B255" s="49">
        <v>2499464</v>
      </c>
    </row>
    <row r="256" spans="1:2" x14ac:dyDescent="0.3">
      <c r="A256" s="48" t="s">
        <v>5271</v>
      </c>
      <c r="B256" s="49"/>
    </row>
    <row r="257" spans="1:2" x14ac:dyDescent="0.3">
      <c r="A257" s="50" t="s">
        <v>5318</v>
      </c>
      <c r="B257" s="49">
        <v>1356804.4100000001</v>
      </c>
    </row>
    <row r="258" spans="1:2" x14ac:dyDescent="0.3">
      <c r="A258" s="50" t="s">
        <v>5319</v>
      </c>
      <c r="B258" s="49">
        <v>2505000</v>
      </c>
    </row>
    <row r="259" spans="1:2" x14ac:dyDescent="0.3">
      <c r="A259" s="50" t="s">
        <v>5325</v>
      </c>
      <c r="B259" s="49">
        <v>678389</v>
      </c>
    </row>
    <row r="260" spans="1:2" x14ac:dyDescent="0.3">
      <c r="A260" s="48" t="s">
        <v>5270</v>
      </c>
      <c r="B260" s="49"/>
    </row>
    <row r="261" spans="1:2" x14ac:dyDescent="0.3">
      <c r="A261" s="50" t="s">
        <v>5359</v>
      </c>
      <c r="B261" s="49">
        <v>11700000</v>
      </c>
    </row>
    <row r="262" spans="1:2" x14ac:dyDescent="0.3">
      <c r="A262" s="50" t="s">
        <v>5318</v>
      </c>
      <c r="B262" s="49">
        <v>1547532</v>
      </c>
    </row>
    <row r="263" spans="1:2" x14ac:dyDescent="0.3">
      <c r="A263" s="48" t="s">
        <v>5269</v>
      </c>
      <c r="B263" s="49"/>
    </row>
    <row r="264" spans="1:2" x14ac:dyDescent="0.3">
      <c r="A264" s="50" t="s">
        <v>5357</v>
      </c>
      <c r="B264" s="49">
        <v>1700000</v>
      </c>
    </row>
    <row r="265" spans="1:2" x14ac:dyDescent="0.3">
      <c r="A265" s="50" t="s">
        <v>5318</v>
      </c>
      <c r="B265" s="49">
        <v>7150000</v>
      </c>
    </row>
    <row r="266" spans="1:2" x14ac:dyDescent="0.3">
      <c r="A266" s="50" t="s">
        <v>5319</v>
      </c>
      <c r="B266" s="49">
        <v>4920000</v>
      </c>
    </row>
    <row r="267" spans="1:2" x14ac:dyDescent="0.3">
      <c r="A267" s="48" t="s">
        <v>5268</v>
      </c>
      <c r="B267" s="49"/>
    </row>
    <row r="268" spans="1:2" x14ac:dyDescent="0.3">
      <c r="A268" s="50" t="s">
        <v>5359</v>
      </c>
      <c r="B268" s="49">
        <v>3761000</v>
      </c>
    </row>
    <row r="269" spans="1:2" x14ac:dyDescent="0.3">
      <c r="A269" s="50" t="s">
        <v>5379</v>
      </c>
      <c r="B269" s="49">
        <v>78600</v>
      </c>
    </row>
    <row r="270" spans="1:2" x14ac:dyDescent="0.3">
      <c r="A270" s="50" t="s">
        <v>5352</v>
      </c>
      <c r="B270" s="49">
        <v>93000</v>
      </c>
    </row>
    <row r="271" spans="1:2" x14ac:dyDescent="0.3">
      <c r="A271" s="50" t="s">
        <v>5330</v>
      </c>
      <c r="B271" s="49">
        <v>358282</v>
      </c>
    </row>
    <row r="272" spans="1:2" x14ac:dyDescent="0.3">
      <c r="A272" s="50" t="s">
        <v>5337</v>
      </c>
      <c r="B272" s="49">
        <v>30000</v>
      </c>
    </row>
    <row r="273" spans="1:2" x14ac:dyDescent="0.3">
      <c r="A273" s="50" t="s">
        <v>5338</v>
      </c>
      <c r="B273" s="49">
        <v>159841</v>
      </c>
    </row>
    <row r="274" spans="1:2" x14ac:dyDescent="0.3">
      <c r="A274" s="50" t="s">
        <v>5350</v>
      </c>
      <c r="B274" s="49">
        <v>1172754</v>
      </c>
    </row>
    <row r="275" spans="1:2" x14ac:dyDescent="0.3">
      <c r="A275" s="50" t="s">
        <v>5343</v>
      </c>
      <c r="B275" s="49">
        <v>74700</v>
      </c>
    </row>
    <row r="276" spans="1:2" x14ac:dyDescent="0.3">
      <c r="A276" s="50" t="s">
        <v>5339</v>
      </c>
      <c r="B276" s="49">
        <v>550000</v>
      </c>
    </row>
    <row r="277" spans="1:2" x14ac:dyDescent="0.3">
      <c r="A277" s="48" t="s">
        <v>5267</v>
      </c>
      <c r="B277" s="49"/>
    </row>
    <row r="278" spans="1:2" x14ac:dyDescent="0.3">
      <c r="A278" s="50" t="s">
        <v>5318</v>
      </c>
      <c r="B278" s="49">
        <v>10513511</v>
      </c>
    </row>
    <row r="279" spans="1:2" x14ac:dyDescent="0.3">
      <c r="A279" s="50" t="s">
        <v>5319</v>
      </c>
      <c r="B279" s="49">
        <v>7807735</v>
      </c>
    </row>
    <row r="280" spans="1:2" x14ac:dyDescent="0.3">
      <c r="A280" s="50" t="s">
        <v>5343</v>
      </c>
      <c r="B280" s="49">
        <v>1850054</v>
      </c>
    </row>
    <row r="281" spans="1:2" x14ac:dyDescent="0.3">
      <c r="A281" s="48" t="s">
        <v>5266</v>
      </c>
      <c r="B281" s="49"/>
    </row>
    <row r="282" spans="1:2" x14ac:dyDescent="0.3">
      <c r="A282" s="50" t="s">
        <v>5318</v>
      </c>
      <c r="B282" s="49">
        <v>2524000</v>
      </c>
    </row>
    <row r="283" spans="1:2" x14ac:dyDescent="0.3">
      <c r="A283" s="50" t="s">
        <v>5325</v>
      </c>
      <c r="B283" s="49">
        <v>864000</v>
      </c>
    </row>
    <row r="284" spans="1:2" x14ac:dyDescent="0.3">
      <c r="A284" s="48" t="s">
        <v>5265</v>
      </c>
      <c r="B284" s="49"/>
    </row>
    <row r="285" spans="1:2" x14ac:dyDescent="0.3">
      <c r="A285" s="50" t="s">
        <v>5359</v>
      </c>
      <c r="B285" s="49">
        <v>1819676</v>
      </c>
    </row>
    <row r="286" spans="1:2" x14ac:dyDescent="0.3">
      <c r="A286" s="50" t="s">
        <v>5352</v>
      </c>
      <c r="B286" s="49">
        <v>354257</v>
      </c>
    </row>
    <row r="287" spans="1:2" x14ac:dyDescent="0.3">
      <c r="A287" s="50" t="s">
        <v>5318</v>
      </c>
      <c r="B287" s="49">
        <v>2405613</v>
      </c>
    </row>
    <row r="288" spans="1:2" x14ac:dyDescent="0.3">
      <c r="A288" s="50" t="s">
        <v>5319</v>
      </c>
      <c r="B288" s="49">
        <v>1710000</v>
      </c>
    </row>
    <row r="289" spans="1:2" x14ac:dyDescent="0.3">
      <c r="A289" s="50" t="s">
        <v>5325</v>
      </c>
      <c r="B289" s="49">
        <v>1186597</v>
      </c>
    </row>
    <row r="290" spans="1:2" x14ac:dyDescent="0.3">
      <c r="A290" s="48" t="s">
        <v>5264</v>
      </c>
      <c r="B290" s="49"/>
    </row>
    <row r="291" spans="1:2" x14ac:dyDescent="0.3">
      <c r="A291" s="50" t="s">
        <v>5318</v>
      </c>
      <c r="B291" s="49">
        <v>3966495</v>
      </c>
    </row>
    <row r="292" spans="1:2" x14ac:dyDescent="0.3">
      <c r="A292" s="50" t="s">
        <v>5330</v>
      </c>
      <c r="B292" s="49">
        <v>1694441</v>
      </c>
    </row>
    <row r="293" spans="1:2" x14ac:dyDescent="0.3">
      <c r="A293" s="50" t="s">
        <v>5380</v>
      </c>
      <c r="B293" s="49">
        <v>106300</v>
      </c>
    </row>
    <row r="294" spans="1:2" x14ac:dyDescent="0.3">
      <c r="A294" s="50" t="s">
        <v>5381</v>
      </c>
      <c r="B294" s="49">
        <v>3012422</v>
      </c>
    </row>
    <row r="295" spans="1:2" x14ac:dyDescent="0.3">
      <c r="A295" s="50" t="s">
        <v>5338</v>
      </c>
      <c r="B295" s="49">
        <v>749119</v>
      </c>
    </row>
    <row r="296" spans="1:2" x14ac:dyDescent="0.3">
      <c r="A296" s="48" t="s">
        <v>5263</v>
      </c>
      <c r="B296" s="49"/>
    </row>
    <row r="297" spans="1:2" x14ac:dyDescent="0.3">
      <c r="A297" s="50" t="s">
        <v>5359</v>
      </c>
      <c r="B297" s="49">
        <v>6830000</v>
      </c>
    </row>
    <row r="298" spans="1:2" x14ac:dyDescent="0.3">
      <c r="A298" s="50" t="s">
        <v>5382</v>
      </c>
      <c r="B298" s="49">
        <v>2400000</v>
      </c>
    </row>
    <row r="299" spans="1:2" x14ac:dyDescent="0.3">
      <c r="A299" s="50" t="s">
        <v>5318</v>
      </c>
      <c r="B299" s="49">
        <v>10850000</v>
      </c>
    </row>
    <row r="300" spans="1:2" x14ac:dyDescent="0.3">
      <c r="A300" s="50" t="s">
        <v>5319</v>
      </c>
      <c r="B300" s="49">
        <v>7920000</v>
      </c>
    </row>
    <row r="301" spans="1:2" x14ac:dyDescent="0.3">
      <c r="A301" s="50" t="s">
        <v>5339</v>
      </c>
      <c r="B301" s="49">
        <v>1499999</v>
      </c>
    </row>
    <row r="302" spans="1:2" x14ac:dyDescent="0.3">
      <c r="A302" s="48" t="s">
        <v>5262</v>
      </c>
      <c r="B302" s="49"/>
    </row>
    <row r="303" spans="1:2" x14ac:dyDescent="0.3">
      <c r="A303" s="50" t="s">
        <v>5318</v>
      </c>
      <c r="B303" s="49">
        <v>41801132</v>
      </c>
    </row>
    <row r="304" spans="1:2" x14ac:dyDescent="0.3">
      <c r="A304" s="50" t="s">
        <v>5319</v>
      </c>
      <c r="B304" s="49">
        <v>10450283</v>
      </c>
    </row>
    <row r="305" spans="1:2" x14ac:dyDescent="0.3">
      <c r="A305" s="50" t="s">
        <v>5327</v>
      </c>
      <c r="B305" s="49">
        <v>17994480</v>
      </c>
    </row>
    <row r="306" spans="1:2" x14ac:dyDescent="0.3">
      <c r="A306" s="48" t="s">
        <v>5261</v>
      </c>
      <c r="B306" s="49"/>
    </row>
    <row r="307" spans="1:2" x14ac:dyDescent="0.3">
      <c r="A307" s="50" t="s">
        <v>5371</v>
      </c>
      <c r="B307" s="49">
        <v>340000</v>
      </c>
    </row>
    <row r="308" spans="1:2" x14ac:dyDescent="0.3">
      <c r="A308" s="50" t="s">
        <v>5359</v>
      </c>
      <c r="B308" s="49">
        <v>51444766</v>
      </c>
    </row>
    <row r="309" spans="1:2" x14ac:dyDescent="0.3">
      <c r="A309" s="50" t="s">
        <v>5318</v>
      </c>
      <c r="B309" s="49">
        <v>43001000</v>
      </c>
    </row>
    <row r="310" spans="1:2" x14ac:dyDescent="0.3">
      <c r="A310" s="50" t="s">
        <v>5319</v>
      </c>
      <c r="B310" s="49">
        <v>5035000</v>
      </c>
    </row>
    <row r="311" spans="1:2" x14ac:dyDescent="0.3">
      <c r="A311" s="48" t="s">
        <v>5260</v>
      </c>
      <c r="B311" s="49"/>
    </row>
    <row r="312" spans="1:2" x14ac:dyDescent="0.3">
      <c r="A312" s="50" t="s">
        <v>5318</v>
      </c>
      <c r="B312" s="49">
        <v>4372820</v>
      </c>
    </row>
    <row r="313" spans="1:2" x14ac:dyDescent="0.3">
      <c r="A313" s="50" t="s">
        <v>5319</v>
      </c>
      <c r="B313" s="49">
        <v>5040000</v>
      </c>
    </row>
    <row r="314" spans="1:2" x14ac:dyDescent="0.3">
      <c r="A314" s="48" t="s">
        <v>5259</v>
      </c>
      <c r="B314" s="49"/>
    </row>
    <row r="315" spans="1:2" x14ac:dyDescent="0.3">
      <c r="A315" s="50" t="s">
        <v>5341</v>
      </c>
      <c r="B315" s="49">
        <v>6335624</v>
      </c>
    </row>
    <row r="316" spans="1:2" x14ac:dyDescent="0.3">
      <c r="A316" s="50" t="s">
        <v>5357</v>
      </c>
      <c r="B316" s="49">
        <v>752000</v>
      </c>
    </row>
    <row r="317" spans="1:2" x14ac:dyDescent="0.3">
      <c r="A317" s="50" t="s">
        <v>5359</v>
      </c>
      <c r="B317" s="49">
        <v>13500000</v>
      </c>
    </row>
    <row r="318" spans="1:2" x14ac:dyDescent="0.3">
      <c r="A318" s="50" t="s">
        <v>5329</v>
      </c>
      <c r="B318" s="49">
        <v>590000</v>
      </c>
    </row>
    <row r="319" spans="1:2" x14ac:dyDescent="0.3">
      <c r="A319" s="50" t="s">
        <v>5319</v>
      </c>
      <c r="B319" s="49">
        <v>4350000</v>
      </c>
    </row>
    <row r="320" spans="1:2" x14ac:dyDescent="0.3">
      <c r="A320" s="50" t="s">
        <v>5338</v>
      </c>
      <c r="B320" s="49">
        <v>1979501</v>
      </c>
    </row>
    <row r="321" spans="1:2" x14ac:dyDescent="0.3">
      <c r="A321" s="50" t="s">
        <v>5350</v>
      </c>
      <c r="B321" s="49">
        <v>1232000</v>
      </c>
    </row>
    <row r="322" spans="1:2" x14ac:dyDescent="0.3">
      <c r="A322" s="50" t="s">
        <v>5343</v>
      </c>
      <c r="B322" s="49">
        <v>680200</v>
      </c>
    </row>
    <row r="323" spans="1:2" x14ac:dyDescent="0.3">
      <c r="A323" s="50" t="s">
        <v>5339</v>
      </c>
      <c r="B323" s="49">
        <v>140100</v>
      </c>
    </row>
    <row r="324" spans="1:2" x14ac:dyDescent="0.3">
      <c r="A324" s="50" t="s">
        <v>5383</v>
      </c>
      <c r="B324" s="49">
        <v>6744000</v>
      </c>
    </row>
    <row r="325" spans="1:2" x14ac:dyDescent="0.3">
      <c r="A325" s="50" t="s">
        <v>5384</v>
      </c>
      <c r="B325" s="49">
        <v>1614220</v>
      </c>
    </row>
    <row r="326" spans="1:2" x14ac:dyDescent="0.3">
      <c r="A326" s="50" t="s">
        <v>5325</v>
      </c>
      <c r="B326" s="49">
        <v>1190000</v>
      </c>
    </row>
    <row r="327" spans="1:2" x14ac:dyDescent="0.3">
      <c r="A327" s="50" t="s">
        <v>5327</v>
      </c>
      <c r="B327" s="49">
        <v>7177613</v>
      </c>
    </row>
    <row r="328" spans="1:2" x14ac:dyDescent="0.3">
      <c r="A328" s="48" t="s">
        <v>5258</v>
      </c>
      <c r="B328" s="49"/>
    </row>
    <row r="329" spans="1:2" x14ac:dyDescent="0.3">
      <c r="A329" s="50" t="s">
        <v>5318</v>
      </c>
      <c r="B329" s="49">
        <v>121332</v>
      </c>
    </row>
    <row r="330" spans="1:2" x14ac:dyDescent="0.3">
      <c r="A330" s="50" t="s">
        <v>5337</v>
      </c>
      <c r="B330" s="49">
        <v>2356000</v>
      </c>
    </row>
    <row r="331" spans="1:2" x14ac:dyDescent="0.3">
      <c r="A331" s="50" t="s">
        <v>5338</v>
      </c>
      <c r="B331" s="49">
        <v>1297000</v>
      </c>
    </row>
    <row r="332" spans="1:2" x14ac:dyDescent="0.3">
      <c r="A332" s="50" t="s">
        <v>5326</v>
      </c>
      <c r="B332" s="49">
        <v>1209000</v>
      </c>
    </row>
    <row r="333" spans="1:2" x14ac:dyDescent="0.3">
      <c r="A333" s="50" t="s">
        <v>5327</v>
      </c>
      <c r="B333" s="49">
        <v>434000</v>
      </c>
    </row>
    <row r="334" spans="1:2" x14ac:dyDescent="0.3">
      <c r="A334" s="48" t="s">
        <v>5257</v>
      </c>
      <c r="B334" s="49"/>
    </row>
    <row r="335" spans="1:2" x14ac:dyDescent="0.3">
      <c r="A335" s="50" t="s">
        <v>5385</v>
      </c>
      <c r="B335" s="49">
        <v>44119</v>
      </c>
    </row>
    <row r="336" spans="1:2" x14ac:dyDescent="0.3">
      <c r="A336" s="50" t="s">
        <v>5318</v>
      </c>
      <c r="B336" s="49">
        <v>6200000</v>
      </c>
    </row>
    <row r="337" spans="1:2" x14ac:dyDescent="0.3">
      <c r="A337" s="50" t="s">
        <v>5326</v>
      </c>
      <c r="B337" s="49">
        <v>9000000</v>
      </c>
    </row>
    <row r="338" spans="1:2" x14ac:dyDescent="0.3">
      <c r="A338" s="48" t="s">
        <v>5256</v>
      </c>
      <c r="B338" s="49"/>
    </row>
    <row r="339" spans="1:2" x14ac:dyDescent="0.3">
      <c r="A339" s="50" t="s">
        <v>5318</v>
      </c>
      <c r="B339" s="49">
        <v>138837</v>
      </c>
    </row>
    <row r="340" spans="1:2" x14ac:dyDescent="0.3">
      <c r="A340" s="50" t="s">
        <v>5337</v>
      </c>
      <c r="B340" s="49">
        <v>912500</v>
      </c>
    </row>
    <row r="341" spans="1:2" x14ac:dyDescent="0.3">
      <c r="A341" s="50" t="s">
        <v>5338</v>
      </c>
      <c r="B341" s="49">
        <v>243174</v>
      </c>
    </row>
    <row r="342" spans="1:2" x14ac:dyDescent="0.3">
      <c r="A342" s="50" t="s">
        <v>5326</v>
      </c>
      <c r="B342" s="49">
        <v>22880</v>
      </c>
    </row>
    <row r="343" spans="1:2" x14ac:dyDescent="0.3">
      <c r="A343" s="50" t="s">
        <v>5327</v>
      </c>
      <c r="B343" s="49">
        <v>57200</v>
      </c>
    </row>
    <row r="344" spans="1:2" x14ac:dyDescent="0.3">
      <c r="A344" s="48" t="s">
        <v>5255</v>
      </c>
      <c r="B344" s="49"/>
    </row>
    <row r="345" spans="1:2" x14ac:dyDescent="0.3">
      <c r="A345" s="50" t="s">
        <v>5333</v>
      </c>
      <c r="B345" s="49">
        <v>65000</v>
      </c>
    </row>
    <row r="346" spans="1:2" x14ac:dyDescent="0.3">
      <c r="A346" s="50" t="s">
        <v>5323</v>
      </c>
      <c r="B346" s="49">
        <v>14898867</v>
      </c>
    </row>
    <row r="347" spans="1:2" x14ac:dyDescent="0.3">
      <c r="A347" s="50" t="s">
        <v>5318</v>
      </c>
      <c r="B347" s="49">
        <v>5577048</v>
      </c>
    </row>
    <row r="348" spans="1:2" x14ac:dyDescent="0.3">
      <c r="A348" s="50" t="s">
        <v>5330</v>
      </c>
      <c r="B348" s="49">
        <v>768000</v>
      </c>
    </row>
    <row r="349" spans="1:2" x14ac:dyDescent="0.3">
      <c r="A349" s="50" t="s">
        <v>5386</v>
      </c>
      <c r="B349" s="49">
        <v>10476000</v>
      </c>
    </row>
    <row r="350" spans="1:2" x14ac:dyDescent="0.3">
      <c r="A350" s="50" t="s">
        <v>5338</v>
      </c>
      <c r="B350" s="49">
        <v>158000</v>
      </c>
    </row>
    <row r="351" spans="1:2" x14ac:dyDescent="0.3">
      <c r="A351" s="50" t="s">
        <v>5350</v>
      </c>
      <c r="B351" s="49">
        <v>96000</v>
      </c>
    </row>
    <row r="352" spans="1:2" x14ac:dyDescent="0.3">
      <c r="A352" s="48" t="s">
        <v>5254</v>
      </c>
      <c r="B352" s="49"/>
    </row>
    <row r="353" spans="1:2" x14ac:dyDescent="0.3">
      <c r="A353" s="50" t="s">
        <v>5357</v>
      </c>
      <c r="B353" s="49">
        <v>400000</v>
      </c>
    </row>
    <row r="354" spans="1:2" x14ac:dyDescent="0.3">
      <c r="A354" s="50" t="s">
        <v>5387</v>
      </c>
      <c r="B354" s="49">
        <v>440000</v>
      </c>
    </row>
    <row r="355" spans="1:2" x14ac:dyDescent="0.3">
      <c r="A355" s="50" t="s">
        <v>5319</v>
      </c>
      <c r="B355" s="49">
        <v>490000</v>
      </c>
    </row>
    <row r="356" spans="1:2" x14ac:dyDescent="0.3">
      <c r="A356" s="50" t="s">
        <v>5337</v>
      </c>
      <c r="B356" s="49">
        <v>1070000</v>
      </c>
    </row>
    <row r="357" spans="1:2" x14ac:dyDescent="0.3">
      <c r="A357" s="50" t="s">
        <v>5350</v>
      </c>
      <c r="B357" s="49">
        <v>519600</v>
      </c>
    </row>
    <row r="358" spans="1:2" x14ac:dyDescent="0.3">
      <c r="A358" s="50" t="s">
        <v>5343</v>
      </c>
      <c r="B358" s="49">
        <v>45400</v>
      </c>
    </row>
    <row r="359" spans="1:2" x14ac:dyDescent="0.3">
      <c r="A359" s="50" t="s">
        <v>5325</v>
      </c>
      <c r="B359" s="49">
        <v>3055000</v>
      </c>
    </row>
    <row r="360" spans="1:2" x14ac:dyDescent="0.3">
      <c r="A360" s="48" t="s">
        <v>5253</v>
      </c>
      <c r="B360" s="49"/>
    </row>
    <row r="361" spans="1:2" x14ac:dyDescent="0.3">
      <c r="A361" s="50" t="s">
        <v>5318</v>
      </c>
      <c r="B361" s="49">
        <v>1181861</v>
      </c>
    </row>
    <row r="362" spans="1:2" x14ac:dyDescent="0.3">
      <c r="A362" s="50" t="s">
        <v>5327</v>
      </c>
      <c r="B362" s="49">
        <v>2374542</v>
      </c>
    </row>
    <row r="363" spans="1:2" x14ac:dyDescent="0.3">
      <c r="A363" s="48" t="s">
        <v>5252</v>
      </c>
      <c r="B363" s="49"/>
    </row>
    <row r="364" spans="1:2" x14ac:dyDescent="0.3">
      <c r="A364" s="50" t="s">
        <v>5318</v>
      </c>
      <c r="B364" s="49">
        <v>14285117.959999999</v>
      </c>
    </row>
    <row r="365" spans="1:2" x14ac:dyDescent="0.3">
      <c r="A365" s="50" t="s">
        <v>5319</v>
      </c>
      <c r="B365" s="49">
        <v>12209280</v>
      </c>
    </row>
    <row r="366" spans="1:2" x14ac:dyDescent="0.3">
      <c r="A366" s="48" t="s">
        <v>5249</v>
      </c>
      <c r="B366" s="49"/>
    </row>
    <row r="367" spans="1:2" x14ac:dyDescent="0.3">
      <c r="A367" s="50" t="s">
        <v>5357</v>
      </c>
      <c r="B367" s="49">
        <v>14291000</v>
      </c>
    </row>
    <row r="368" spans="1:2" x14ac:dyDescent="0.3">
      <c r="A368" s="50" t="s">
        <v>5368</v>
      </c>
      <c r="B368" s="49">
        <v>18135161</v>
      </c>
    </row>
    <row r="369" spans="1:2" x14ac:dyDescent="0.3">
      <c r="A369" s="50" t="s">
        <v>5318</v>
      </c>
      <c r="B369" s="49">
        <v>10517320</v>
      </c>
    </row>
    <row r="370" spans="1:2" x14ac:dyDescent="0.3">
      <c r="A370" s="48" t="s">
        <v>5248</v>
      </c>
      <c r="B370" s="49"/>
    </row>
    <row r="371" spans="1:2" x14ac:dyDescent="0.3">
      <c r="A371" s="50" t="s">
        <v>5341</v>
      </c>
      <c r="B371" s="49">
        <v>45597</v>
      </c>
    </row>
    <row r="372" spans="1:2" x14ac:dyDescent="0.3">
      <c r="A372" s="50" t="s">
        <v>5359</v>
      </c>
      <c r="B372" s="49">
        <v>1796480</v>
      </c>
    </row>
    <row r="373" spans="1:2" x14ac:dyDescent="0.3">
      <c r="A373" s="50" t="s">
        <v>5318</v>
      </c>
      <c r="B373" s="49">
        <v>2279676</v>
      </c>
    </row>
    <row r="374" spans="1:2" x14ac:dyDescent="0.3">
      <c r="A374" s="48" t="s">
        <v>5251</v>
      </c>
      <c r="B374" s="49"/>
    </row>
    <row r="375" spans="1:2" x14ac:dyDescent="0.3">
      <c r="A375" s="50" t="s">
        <v>5318</v>
      </c>
      <c r="B375" s="49">
        <v>1236649</v>
      </c>
    </row>
    <row r="376" spans="1:2" x14ac:dyDescent="0.3">
      <c r="A376" s="50" t="s">
        <v>5330</v>
      </c>
      <c r="B376" s="49">
        <v>275000</v>
      </c>
    </row>
    <row r="377" spans="1:2" x14ac:dyDescent="0.3">
      <c r="A377" s="50" t="s">
        <v>5338</v>
      </c>
      <c r="B377" s="49">
        <v>180000</v>
      </c>
    </row>
    <row r="378" spans="1:2" x14ac:dyDescent="0.3">
      <c r="A378" s="50" t="s">
        <v>5350</v>
      </c>
      <c r="B378" s="49">
        <v>260000</v>
      </c>
    </row>
    <row r="379" spans="1:2" x14ac:dyDescent="0.3">
      <c r="A379" s="48" t="s">
        <v>5250</v>
      </c>
      <c r="B379" s="49"/>
    </row>
    <row r="380" spans="1:2" x14ac:dyDescent="0.3">
      <c r="A380" s="50" t="s">
        <v>5319</v>
      </c>
      <c r="B380" s="49">
        <v>12515000</v>
      </c>
    </row>
    <row r="381" spans="1:2" x14ac:dyDescent="0.3">
      <c r="A381" s="50" t="s">
        <v>5326</v>
      </c>
      <c r="B381" s="49">
        <v>45000</v>
      </c>
    </row>
    <row r="382" spans="1:2" x14ac:dyDescent="0.3">
      <c r="A382" s="50" t="s">
        <v>5327</v>
      </c>
      <c r="B382" s="49">
        <v>21000</v>
      </c>
    </row>
    <row r="383" spans="1:2" x14ac:dyDescent="0.3">
      <c r="A383" s="48" t="s">
        <v>5247</v>
      </c>
      <c r="B383" s="49"/>
    </row>
    <row r="384" spans="1:2" x14ac:dyDescent="0.3">
      <c r="A384" s="50" t="s">
        <v>5347</v>
      </c>
      <c r="B384" s="49">
        <v>6800000</v>
      </c>
    </row>
    <row r="385" spans="1:2" x14ac:dyDescent="0.3">
      <c r="A385" s="50" t="s">
        <v>5323</v>
      </c>
      <c r="B385" s="49">
        <v>847105.85</v>
      </c>
    </row>
    <row r="386" spans="1:2" x14ac:dyDescent="0.3">
      <c r="A386" s="50" t="s">
        <v>5371</v>
      </c>
      <c r="B386" s="49">
        <v>1373048.47</v>
      </c>
    </row>
    <row r="387" spans="1:2" x14ac:dyDescent="0.3">
      <c r="A387" s="50" t="s">
        <v>5368</v>
      </c>
      <c r="B387" s="49">
        <v>4800000</v>
      </c>
    </row>
    <row r="388" spans="1:2" x14ac:dyDescent="0.3">
      <c r="A388" s="50" t="s">
        <v>5318</v>
      </c>
      <c r="B388" s="49">
        <v>6199147</v>
      </c>
    </row>
    <row r="389" spans="1:2" x14ac:dyDescent="0.3">
      <c r="A389" s="50" t="s">
        <v>5319</v>
      </c>
      <c r="B389" s="49">
        <v>9500000</v>
      </c>
    </row>
    <row r="390" spans="1:2" x14ac:dyDescent="0.3">
      <c r="A390" s="50" t="s">
        <v>5338</v>
      </c>
      <c r="B390" s="49">
        <v>1262702</v>
      </c>
    </row>
    <row r="391" spans="1:2" x14ac:dyDescent="0.3">
      <c r="A391" s="50" t="s">
        <v>5388</v>
      </c>
      <c r="B391" s="49">
        <v>276260</v>
      </c>
    </row>
    <row r="392" spans="1:2" x14ac:dyDescent="0.3">
      <c r="A392" s="50" t="s">
        <v>5325</v>
      </c>
      <c r="B392" s="49">
        <v>4490859.8899999997</v>
      </c>
    </row>
    <row r="393" spans="1:2" x14ac:dyDescent="0.3">
      <c r="A393" s="50" t="s">
        <v>5326</v>
      </c>
      <c r="B393" s="49">
        <v>415000</v>
      </c>
    </row>
    <row r="394" spans="1:2" x14ac:dyDescent="0.3">
      <c r="A394" s="48" t="s">
        <v>5246</v>
      </c>
      <c r="B394" s="49"/>
    </row>
    <row r="395" spans="1:2" x14ac:dyDescent="0.3">
      <c r="A395" s="50" t="s">
        <v>5318</v>
      </c>
      <c r="B395" s="49">
        <v>8868273</v>
      </c>
    </row>
    <row r="396" spans="1:2" x14ac:dyDescent="0.3">
      <c r="A396" s="50" t="s">
        <v>5319</v>
      </c>
      <c r="B396" s="49">
        <v>1904000</v>
      </c>
    </row>
    <row r="397" spans="1:2" x14ac:dyDescent="0.3">
      <c r="A397" s="50" t="s">
        <v>5325</v>
      </c>
      <c r="B397" s="49">
        <v>3342952</v>
      </c>
    </row>
    <row r="398" spans="1:2" x14ac:dyDescent="0.3">
      <c r="A398" s="50" t="s">
        <v>5389</v>
      </c>
      <c r="B398" s="49">
        <v>88670</v>
      </c>
    </row>
    <row r="399" spans="1:2" x14ac:dyDescent="0.3">
      <c r="A399" s="48" t="s">
        <v>5245</v>
      </c>
      <c r="B399" s="49"/>
    </row>
    <row r="400" spans="1:2" x14ac:dyDescent="0.3">
      <c r="A400" s="50" t="s">
        <v>5342</v>
      </c>
      <c r="B400" s="49">
        <v>7335045</v>
      </c>
    </row>
    <row r="401" spans="1:2" x14ac:dyDescent="0.3">
      <c r="A401" s="50" t="s">
        <v>5365</v>
      </c>
      <c r="B401" s="49">
        <v>1898040</v>
      </c>
    </row>
    <row r="402" spans="1:2" x14ac:dyDescent="0.3">
      <c r="A402" s="50" t="s">
        <v>5318</v>
      </c>
      <c r="B402" s="49">
        <v>575200</v>
      </c>
    </row>
    <row r="403" spans="1:2" x14ac:dyDescent="0.3">
      <c r="A403" s="50" t="s">
        <v>5390</v>
      </c>
      <c r="B403" s="49">
        <v>1100179</v>
      </c>
    </row>
    <row r="404" spans="1:2" x14ac:dyDescent="0.3">
      <c r="A404" s="50" t="s">
        <v>5338</v>
      </c>
      <c r="B404" s="49">
        <v>112000</v>
      </c>
    </row>
    <row r="405" spans="1:2" x14ac:dyDescent="0.3">
      <c r="A405" s="50" t="s">
        <v>5343</v>
      </c>
      <c r="B405" s="49">
        <v>134784</v>
      </c>
    </row>
    <row r="406" spans="1:2" x14ac:dyDescent="0.3">
      <c r="A406" s="50" t="s">
        <v>5339</v>
      </c>
      <c r="B406" s="49">
        <v>161575</v>
      </c>
    </row>
    <row r="407" spans="1:2" x14ac:dyDescent="0.3">
      <c r="A407" s="50" t="s">
        <v>5325</v>
      </c>
      <c r="B407" s="49">
        <v>2000000</v>
      </c>
    </row>
    <row r="408" spans="1:2" x14ac:dyDescent="0.3">
      <c r="A408" s="48" t="s">
        <v>5244</v>
      </c>
      <c r="B408" s="49"/>
    </row>
    <row r="409" spans="1:2" x14ac:dyDescent="0.3">
      <c r="A409" s="50" t="s">
        <v>5322</v>
      </c>
      <c r="B409" s="49">
        <v>189200</v>
      </c>
    </row>
    <row r="410" spans="1:2" x14ac:dyDescent="0.3">
      <c r="A410" s="50" t="s">
        <v>5318</v>
      </c>
      <c r="B410" s="49">
        <v>1287835</v>
      </c>
    </row>
    <row r="411" spans="1:2" x14ac:dyDescent="0.3">
      <c r="A411" s="50" t="s">
        <v>5391</v>
      </c>
      <c r="B411" s="49">
        <v>130930</v>
      </c>
    </row>
    <row r="412" spans="1:2" x14ac:dyDescent="0.3">
      <c r="A412" s="48" t="s">
        <v>5243</v>
      </c>
      <c r="B412" s="49"/>
    </row>
    <row r="413" spans="1:2" x14ac:dyDescent="0.3">
      <c r="A413" s="50" t="s">
        <v>5341</v>
      </c>
      <c r="B413" s="49">
        <v>481011</v>
      </c>
    </row>
    <row r="414" spans="1:2" x14ac:dyDescent="0.3">
      <c r="A414" s="50" t="s">
        <v>5318</v>
      </c>
      <c r="B414" s="49">
        <v>4148166</v>
      </c>
    </row>
    <row r="415" spans="1:2" x14ac:dyDescent="0.3">
      <c r="A415" s="50" t="s">
        <v>5319</v>
      </c>
      <c r="B415" s="49">
        <v>1260000</v>
      </c>
    </row>
    <row r="416" spans="1:2" x14ac:dyDescent="0.3">
      <c r="A416" s="48" t="s">
        <v>5242</v>
      </c>
      <c r="B416" s="49"/>
    </row>
    <row r="417" spans="1:2" x14ac:dyDescent="0.3">
      <c r="A417" s="50" t="s">
        <v>5322</v>
      </c>
      <c r="B417" s="49">
        <v>698683</v>
      </c>
    </row>
    <row r="418" spans="1:2" x14ac:dyDescent="0.3">
      <c r="A418" s="50" t="s">
        <v>5392</v>
      </c>
      <c r="B418" s="49">
        <v>899450</v>
      </c>
    </row>
    <row r="419" spans="1:2" x14ac:dyDescent="0.3">
      <c r="A419" s="50" t="s">
        <v>5337</v>
      </c>
      <c r="B419" s="49">
        <v>1862952</v>
      </c>
    </row>
    <row r="420" spans="1:2" x14ac:dyDescent="0.3">
      <c r="A420" s="50" t="s">
        <v>5338</v>
      </c>
      <c r="B420" s="49">
        <v>1200000</v>
      </c>
    </row>
    <row r="421" spans="1:2" x14ac:dyDescent="0.3">
      <c r="A421" s="50" t="s">
        <v>5343</v>
      </c>
      <c r="B421" s="49">
        <v>140000</v>
      </c>
    </row>
    <row r="422" spans="1:2" x14ac:dyDescent="0.3">
      <c r="A422" s="50" t="s">
        <v>5331</v>
      </c>
      <c r="B422" s="49">
        <v>25000</v>
      </c>
    </row>
    <row r="423" spans="1:2" x14ac:dyDescent="0.3">
      <c r="A423" s="50" t="s">
        <v>5326</v>
      </c>
      <c r="B423" s="49">
        <v>83500</v>
      </c>
    </row>
    <row r="424" spans="1:2" x14ac:dyDescent="0.3">
      <c r="A424" s="48" t="s">
        <v>5241</v>
      </c>
      <c r="B424" s="49"/>
    </row>
    <row r="425" spans="1:2" x14ac:dyDescent="0.3">
      <c r="A425" s="50" t="s">
        <v>5333</v>
      </c>
      <c r="B425" s="49">
        <v>40000</v>
      </c>
    </row>
    <row r="426" spans="1:2" x14ac:dyDescent="0.3">
      <c r="A426" s="50" t="s">
        <v>5322</v>
      </c>
      <c r="B426" s="49">
        <v>220000</v>
      </c>
    </row>
    <row r="427" spans="1:2" x14ac:dyDescent="0.3">
      <c r="A427" s="50" t="s">
        <v>5330</v>
      </c>
      <c r="B427" s="49">
        <v>520000</v>
      </c>
    </row>
    <row r="428" spans="1:2" x14ac:dyDescent="0.3">
      <c r="A428" s="50" t="s">
        <v>5338</v>
      </c>
      <c r="B428" s="49">
        <v>700000</v>
      </c>
    </row>
    <row r="429" spans="1:2" x14ac:dyDescent="0.3">
      <c r="A429" s="50" t="s">
        <v>5343</v>
      </c>
      <c r="B429" s="49">
        <v>3000000</v>
      </c>
    </row>
    <row r="430" spans="1:2" x14ac:dyDescent="0.3">
      <c r="A430" s="50" t="s">
        <v>5339</v>
      </c>
      <c r="B430" s="49">
        <v>26000</v>
      </c>
    </row>
    <row r="431" spans="1:2" x14ac:dyDescent="0.3">
      <c r="A431" s="50" t="s">
        <v>5393</v>
      </c>
      <c r="B431" s="49">
        <v>200000</v>
      </c>
    </row>
    <row r="432" spans="1:2" x14ac:dyDescent="0.3">
      <c r="A432" s="50" t="s">
        <v>5394</v>
      </c>
      <c r="B432" s="49">
        <v>200</v>
      </c>
    </row>
    <row r="433" spans="1:2" x14ac:dyDescent="0.3">
      <c r="A433" s="50" t="s">
        <v>5376</v>
      </c>
      <c r="B433" s="49">
        <v>25000</v>
      </c>
    </row>
    <row r="434" spans="1:2" x14ac:dyDescent="0.3">
      <c r="A434" s="48" t="s">
        <v>5240</v>
      </c>
      <c r="B434" s="49"/>
    </row>
    <row r="435" spans="1:2" x14ac:dyDescent="0.3">
      <c r="A435" s="50" t="s">
        <v>5318</v>
      </c>
      <c r="B435" s="49">
        <v>1879663</v>
      </c>
    </row>
    <row r="436" spans="1:2" x14ac:dyDescent="0.3">
      <c r="A436" s="50" t="s">
        <v>5319</v>
      </c>
      <c r="B436" s="49">
        <v>310000</v>
      </c>
    </row>
    <row r="437" spans="1:2" x14ac:dyDescent="0.3">
      <c r="A437" s="50" t="s">
        <v>5326</v>
      </c>
      <c r="B437" s="49">
        <v>1332000</v>
      </c>
    </row>
    <row r="438" spans="1:2" x14ac:dyDescent="0.3">
      <c r="A438" s="48" t="s">
        <v>5239</v>
      </c>
      <c r="B438" s="49"/>
    </row>
    <row r="439" spans="1:2" x14ac:dyDescent="0.3">
      <c r="A439" s="50" t="s">
        <v>5323</v>
      </c>
      <c r="B439" s="49">
        <v>1104206</v>
      </c>
    </row>
    <row r="440" spans="1:2" x14ac:dyDescent="0.3">
      <c r="A440" s="50" t="s">
        <v>5358</v>
      </c>
      <c r="B440" s="49">
        <v>10055098</v>
      </c>
    </row>
    <row r="441" spans="1:2" x14ac:dyDescent="0.3">
      <c r="A441" s="50" t="s">
        <v>5359</v>
      </c>
      <c r="B441" s="49">
        <v>18450000</v>
      </c>
    </row>
    <row r="442" spans="1:2" x14ac:dyDescent="0.3">
      <c r="A442" s="50" t="s">
        <v>5352</v>
      </c>
      <c r="B442" s="49">
        <v>84096125</v>
      </c>
    </row>
    <row r="443" spans="1:2" x14ac:dyDescent="0.3">
      <c r="A443" s="50" t="s">
        <v>5318</v>
      </c>
      <c r="B443" s="49">
        <v>32733554</v>
      </c>
    </row>
    <row r="444" spans="1:2" x14ac:dyDescent="0.3">
      <c r="A444" s="50" t="s">
        <v>5319</v>
      </c>
      <c r="B444" s="49">
        <v>24690000</v>
      </c>
    </row>
    <row r="445" spans="1:2" x14ac:dyDescent="0.3">
      <c r="A445" s="50" t="s">
        <v>5339</v>
      </c>
      <c r="B445" s="49">
        <v>6210000</v>
      </c>
    </row>
    <row r="446" spans="1:2" x14ac:dyDescent="0.3">
      <c r="A446" s="50" t="s">
        <v>5326</v>
      </c>
      <c r="B446" s="49">
        <v>19685700</v>
      </c>
    </row>
    <row r="447" spans="1:2" x14ac:dyDescent="0.3">
      <c r="A447" s="50" t="s">
        <v>5327</v>
      </c>
      <c r="B447" s="49">
        <v>21788100</v>
      </c>
    </row>
    <row r="448" spans="1:2" x14ac:dyDescent="0.3">
      <c r="A448" s="48" t="s">
        <v>5238</v>
      </c>
      <c r="B448" s="49"/>
    </row>
    <row r="449" spans="1:2" x14ac:dyDescent="0.3">
      <c r="A449" s="50" t="s">
        <v>5318</v>
      </c>
      <c r="B449" s="49">
        <v>1695775</v>
      </c>
    </row>
    <row r="450" spans="1:2" x14ac:dyDescent="0.3">
      <c r="A450" s="50" t="s">
        <v>5395</v>
      </c>
      <c r="B450" s="49">
        <v>1800000</v>
      </c>
    </row>
    <row r="451" spans="1:2" x14ac:dyDescent="0.3">
      <c r="A451" s="50" t="s">
        <v>5396</v>
      </c>
      <c r="B451" s="49">
        <v>1500000</v>
      </c>
    </row>
    <row r="452" spans="1:2" x14ac:dyDescent="0.3">
      <c r="A452" s="50" t="s">
        <v>5397</v>
      </c>
      <c r="B452" s="49">
        <v>17000</v>
      </c>
    </row>
    <row r="453" spans="1:2" x14ac:dyDescent="0.3">
      <c r="A453" s="48" t="s">
        <v>5237</v>
      </c>
      <c r="B453" s="49"/>
    </row>
    <row r="454" spans="1:2" x14ac:dyDescent="0.3">
      <c r="A454" s="50" t="s">
        <v>5372</v>
      </c>
      <c r="B454" s="49">
        <v>1464000</v>
      </c>
    </row>
    <row r="455" spans="1:2" x14ac:dyDescent="0.3">
      <c r="A455" s="50" t="s">
        <v>5318</v>
      </c>
      <c r="B455" s="49">
        <v>3801500</v>
      </c>
    </row>
    <row r="456" spans="1:2" x14ac:dyDescent="0.3">
      <c r="A456" s="50" t="s">
        <v>5338</v>
      </c>
      <c r="B456" s="49">
        <v>650000</v>
      </c>
    </row>
    <row r="457" spans="1:2" x14ac:dyDescent="0.3">
      <c r="A457" s="50" t="s">
        <v>5350</v>
      </c>
      <c r="B457" s="49">
        <v>370000</v>
      </c>
    </row>
    <row r="458" spans="1:2" x14ac:dyDescent="0.3">
      <c r="A458" s="50" t="s">
        <v>5343</v>
      </c>
      <c r="B458" s="49">
        <v>275000</v>
      </c>
    </row>
    <row r="459" spans="1:2" x14ac:dyDescent="0.3">
      <c r="A459" s="48" t="s">
        <v>5236</v>
      </c>
      <c r="B459" s="49"/>
    </row>
    <row r="460" spans="1:2" x14ac:dyDescent="0.3">
      <c r="A460" s="50" t="s">
        <v>5318</v>
      </c>
      <c r="B460" s="49">
        <v>3098000</v>
      </c>
    </row>
    <row r="461" spans="1:2" x14ac:dyDescent="0.3">
      <c r="A461" s="50" t="s">
        <v>5319</v>
      </c>
      <c r="B461" s="49">
        <v>4140000</v>
      </c>
    </row>
    <row r="462" spans="1:2" x14ac:dyDescent="0.3">
      <c r="A462" s="48" t="s">
        <v>5235</v>
      </c>
      <c r="B462" s="49"/>
    </row>
    <row r="463" spans="1:2" x14ac:dyDescent="0.3">
      <c r="A463" s="50" t="s">
        <v>5318</v>
      </c>
      <c r="B463" s="49">
        <v>5969398</v>
      </c>
    </row>
    <row r="464" spans="1:2" x14ac:dyDescent="0.3">
      <c r="A464" s="50" t="s">
        <v>5319</v>
      </c>
      <c r="B464" s="49">
        <v>320000</v>
      </c>
    </row>
    <row r="465" spans="1:2" x14ac:dyDescent="0.3">
      <c r="A465" s="50" t="s">
        <v>5398</v>
      </c>
      <c r="B465" s="49">
        <v>199976</v>
      </c>
    </row>
    <row r="466" spans="1:2" x14ac:dyDescent="0.3">
      <c r="A466" s="48" t="s">
        <v>5234</v>
      </c>
      <c r="B466" s="49"/>
    </row>
    <row r="467" spans="1:2" x14ac:dyDescent="0.3">
      <c r="A467" s="50" t="s">
        <v>5372</v>
      </c>
      <c r="B467" s="49">
        <v>3480000</v>
      </c>
    </row>
    <row r="468" spans="1:2" x14ac:dyDescent="0.3">
      <c r="A468" s="50" t="s">
        <v>5371</v>
      </c>
      <c r="B468" s="49">
        <v>220000</v>
      </c>
    </row>
    <row r="469" spans="1:2" x14ac:dyDescent="0.3">
      <c r="A469" s="50" t="s">
        <v>5358</v>
      </c>
      <c r="B469" s="49">
        <v>460000</v>
      </c>
    </row>
    <row r="470" spans="1:2" x14ac:dyDescent="0.3">
      <c r="A470" s="50" t="s">
        <v>5318</v>
      </c>
      <c r="B470" s="49">
        <v>10777000</v>
      </c>
    </row>
    <row r="471" spans="1:2" x14ac:dyDescent="0.3">
      <c r="A471" s="48" t="s">
        <v>5233</v>
      </c>
      <c r="B471" s="49"/>
    </row>
    <row r="472" spans="1:2" x14ac:dyDescent="0.3">
      <c r="A472" s="50" t="s">
        <v>5341</v>
      </c>
      <c r="B472" s="49">
        <v>15828000</v>
      </c>
    </row>
    <row r="473" spans="1:2" x14ac:dyDescent="0.3">
      <c r="A473" s="50" t="s">
        <v>5358</v>
      </c>
      <c r="B473" s="49">
        <v>450000</v>
      </c>
    </row>
    <row r="474" spans="1:2" x14ac:dyDescent="0.3">
      <c r="A474" s="50" t="s">
        <v>5392</v>
      </c>
      <c r="B474" s="49">
        <v>500000</v>
      </c>
    </row>
    <row r="475" spans="1:2" x14ac:dyDescent="0.3">
      <c r="A475" s="50" t="s">
        <v>5318</v>
      </c>
      <c r="B475" s="49">
        <v>30000000</v>
      </c>
    </row>
    <row r="476" spans="1:2" x14ac:dyDescent="0.3">
      <c r="A476" s="50" t="s">
        <v>5395</v>
      </c>
      <c r="B476" s="49">
        <v>70525000</v>
      </c>
    </row>
    <row r="477" spans="1:2" x14ac:dyDescent="0.3">
      <c r="A477" s="50" t="s">
        <v>5399</v>
      </c>
      <c r="B477" s="49">
        <v>2800000</v>
      </c>
    </row>
    <row r="478" spans="1:2" x14ac:dyDescent="0.3">
      <c r="A478" s="50" t="s">
        <v>5327</v>
      </c>
      <c r="B478" s="49">
        <v>636636</v>
      </c>
    </row>
    <row r="479" spans="1:2" x14ac:dyDescent="0.3">
      <c r="A479" s="48" t="s">
        <v>5232</v>
      </c>
      <c r="B479" s="49"/>
    </row>
    <row r="480" spans="1:2" x14ac:dyDescent="0.3">
      <c r="A480" s="50" t="s">
        <v>5337</v>
      </c>
      <c r="B480" s="49">
        <v>6229152</v>
      </c>
    </row>
    <row r="481" spans="1:2" x14ac:dyDescent="0.3">
      <c r="A481" s="50" t="s">
        <v>5338</v>
      </c>
      <c r="B481" s="49">
        <v>2520000</v>
      </c>
    </row>
    <row r="482" spans="1:2" x14ac:dyDescent="0.3">
      <c r="A482" s="50" t="s">
        <v>5400</v>
      </c>
      <c r="B482" s="49">
        <v>747000</v>
      </c>
    </row>
    <row r="483" spans="1:2" x14ac:dyDescent="0.3">
      <c r="A483" s="50" t="s">
        <v>5351</v>
      </c>
      <c r="B483" s="49">
        <v>469915</v>
      </c>
    </row>
    <row r="484" spans="1:2" x14ac:dyDescent="0.3">
      <c r="A484" s="48" t="s">
        <v>5231</v>
      </c>
      <c r="B484" s="49"/>
    </row>
    <row r="485" spans="1:2" x14ac:dyDescent="0.3">
      <c r="A485" s="50" t="s">
        <v>5338</v>
      </c>
      <c r="B485" s="49">
        <v>2762800</v>
      </c>
    </row>
    <row r="486" spans="1:2" x14ac:dyDescent="0.3">
      <c r="A486" s="48" t="s">
        <v>5230</v>
      </c>
      <c r="B486" s="49"/>
    </row>
    <row r="487" spans="1:2" x14ac:dyDescent="0.3">
      <c r="A487" s="50" t="s">
        <v>5318</v>
      </c>
      <c r="B487" s="49">
        <v>3100686</v>
      </c>
    </row>
    <row r="488" spans="1:2" x14ac:dyDescent="0.3">
      <c r="A488" s="50" t="s">
        <v>5319</v>
      </c>
      <c r="B488" s="49">
        <v>1906650</v>
      </c>
    </row>
    <row r="489" spans="1:2" x14ac:dyDescent="0.3">
      <c r="A489" s="50" t="s">
        <v>5325</v>
      </c>
      <c r="B489" s="49">
        <v>5260527</v>
      </c>
    </row>
    <row r="490" spans="1:2" x14ac:dyDescent="0.3">
      <c r="A490" s="48" t="s">
        <v>5229</v>
      </c>
      <c r="B490" s="49"/>
    </row>
    <row r="491" spans="1:2" x14ac:dyDescent="0.3">
      <c r="A491" s="50" t="s">
        <v>5341</v>
      </c>
      <c r="B491" s="49">
        <v>1110000</v>
      </c>
    </row>
    <row r="492" spans="1:2" x14ac:dyDescent="0.3">
      <c r="A492" s="50" t="s">
        <v>5358</v>
      </c>
      <c r="B492" s="49">
        <v>1080000</v>
      </c>
    </row>
    <row r="493" spans="1:2" x14ac:dyDescent="0.3">
      <c r="A493" s="50" t="s">
        <v>5359</v>
      </c>
      <c r="B493" s="49">
        <v>15799000</v>
      </c>
    </row>
    <row r="494" spans="1:2" x14ac:dyDescent="0.3">
      <c r="A494" s="50" t="s">
        <v>5318</v>
      </c>
      <c r="B494" s="49">
        <v>22000000</v>
      </c>
    </row>
    <row r="495" spans="1:2" x14ac:dyDescent="0.3">
      <c r="A495" s="50" t="s">
        <v>5319</v>
      </c>
      <c r="B495" s="49">
        <v>5310000</v>
      </c>
    </row>
    <row r="496" spans="1:2" x14ac:dyDescent="0.3">
      <c r="A496" s="50" t="s">
        <v>5343</v>
      </c>
      <c r="B496" s="49">
        <v>2583000</v>
      </c>
    </row>
    <row r="497" spans="1:2" x14ac:dyDescent="0.3">
      <c r="A497" s="50" t="s">
        <v>5395</v>
      </c>
      <c r="B497" s="49">
        <v>10100000</v>
      </c>
    </row>
    <row r="498" spans="1:2" x14ac:dyDescent="0.3">
      <c r="A498" s="50" t="s">
        <v>5401</v>
      </c>
      <c r="B498" s="49">
        <v>1958415</v>
      </c>
    </row>
    <row r="499" spans="1:2" x14ac:dyDescent="0.3">
      <c r="A499" s="48" t="s">
        <v>5228</v>
      </c>
      <c r="B499" s="49"/>
    </row>
    <row r="500" spans="1:2" x14ac:dyDescent="0.3">
      <c r="A500" s="50" t="s">
        <v>5318</v>
      </c>
      <c r="B500" s="49">
        <v>1259987</v>
      </c>
    </row>
    <row r="501" spans="1:2" x14ac:dyDescent="0.3">
      <c r="A501" s="50" t="s">
        <v>5327</v>
      </c>
      <c r="B501" s="49">
        <v>16383625</v>
      </c>
    </row>
    <row r="502" spans="1:2" x14ac:dyDescent="0.3">
      <c r="A502" s="48" t="s">
        <v>5227</v>
      </c>
      <c r="B502" s="49"/>
    </row>
    <row r="503" spans="1:2" x14ac:dyDescent="0.3">
      <c r="A503" s="50" t="s">
        <v>5318</v>
      </c>
      <c r="B503" s="49">
        <v>760000</v>
      </c>
    </row>
    <row r="504" spans="1:2" x14ac:dyDescent="0.3">
      <c r="A504" s="48" t="s">
        <v>5226</v>
      </c>
      <c r="B504" s="49"/>
    </row>
    <row r="505" spans="1:2" x14ac:dyDescent="0.3">
      <c r="A505" s="50" t="s">
        <v>5341</v>
      </c>
      <c r="B505" s="49">
        <v>8531500</v>
      </c>
    </row>
    <row r="506" spans="1:2" x14ac:dyDescent="0.3">
      <c r="A506" s="50" t="s">
        <v>5333</v>
      </c>
      <c r="B506" s="49">
        <v>77563</v>
      </c>
    </row>
    <row r="507" spans="1:2" x14ac:dyDescent="0.3">
      <c r="A507" s="50" t="s">
        <v>5322</v>
      </c>
      <c r="B507" s="49">
        <v>175000</v>
      </c>
    </row>
    <row r="508" spans="1:2" x14ac:dyDescent="0.3">
      <c r="A508" s="50" t="s">
        <v>5329</v>
      </c>
      <c r="B508" s="49">
        <v>15910</v>
      </c>
    </row>
    <row r="509" spans="1:2" x14ac:dyDescent="0.3">
      <c r="A509" s="50" t="s">
        <v>5318</v>
      </c>
      <c r="B509" s="49">
        <v>1713395</v>
      </c>
    </row>
    <row r="510" spans="1:2" x14ac:dyDescent="0.3">
      <c r="A510" s="50" t="s">
        <v>5319</v>
      </c>
      <c r="B510" s="49">
        <v>4350000</v>
      </c>
    </row>
    <row r="511" spans="1:2" x14ac:dyDescent="0.3">
      <c r="A511" s="50" t="s">
        <v>5343</v>
      </c>
      <c r="B511" s="49">
        <v>2476602</v>
      </c>
    </row>
    <row r="512" spans="1:2" x14ac:dyDescent="0.3">
      <c r="A512" s="50" t="s">
        <v>5402</v>
      </c>
      <c r="B512" s="49">
        <v>642930</v>
      </c>
    </row>
    <row r="513" spans="1:2" x14ac:dyDescent="0.3">
      <c r="A513" s="50" t="s">
        <v>5401</v>
      </c>
      <c r="B513" s="49">
        <v>327679</v>
      </c>
    </row>
    <row r="514" spans="1:2" x14ac:dyDescent="0.3">
      <c r="A514" s="50" t="s">
        <v>5325</v>
      </c>
      <c r="B514" s="49">
        <v>6380000</v>
      </c>
    </row>
    <row r="515" spans="1:2" x14ac:dyDescent="0.3">
      <c r="A515" s="48" t="s">
        <v>5225</v>
      </c>
      <c r="B515" s="49"/>
    </row>
    <row r="516" spans="1:2" x14ac:dyDescent="0.3">
      <c r="A516" s="50" t="s">
        <v>5333</v>
      </c>
      <c r="B516" s="49">
        <v>138139</v>
      </c>
    </row>
    <row r="517" spans="1:2" x14ac:dyDescent="0.3">
      <c r="A517" s="50" t="s">
        <v>5329</v>
      </c>
      <c r="B517" s="49">
        <v>196493</v>
      </c>
    </row>
    <row r="518" spans="1:2" x14ac:dyDescent="0.3">
      <c r="A518" s="50" t="s">
        <v>5339</v>
      </c>
      <c r="B518" s="49">
        <v>673500</v>
      </c>
    </row>
    <row r="519" spans="1:2" x14ac:dyDescent="0.3">
      <c r="A519" s="50" t="s">
        <v>5403</v>
      </c>
      <c r="B519" s="49">
        <v>62000</v>
      </c>
    </row>
    <row r="520" spans="1:2" x14ac:dyDescent="0.3">
      <c r="A520" s="50" t="s">
        <v>5327</v>
      </c>
      <c r="B520" s="49">
        <v>1505138</v>
      </c>
    </row>
    <row r="521" spans="1:2" x14ac:dyDescent="0.3">
      <c r="A521" s="48" t="s">
        <v>5224</v>
      </c>
      <c r="B521" s="49"/>
    </row>
    <row r="522" spans="1:2" x14ac:dyDescent="0.3">
      <c r="A522" s="50" t="s">
        <v>5341</v>
      </c>
      <c r="B522" s="49">
        <v>896000</v>
      </c>
    </row>
    <row r="523" spans="1:2" x14ac:dyDescent="0.3">
      <c r="A523" s="50" t="s">
        <v>5333</v>
      </c>
      <c r="B523" s="49">
        <v>807258</v>
      </c>
    </row>
    <row r="524" spans="1:2" x14ac:dyDescent="0.3">
      <c r="A524" s="50" t="s">
        <v>5318</v>
      </c>
      <c r="B524" s="49">
        <v>5739335</v>
      </c>
    </row>
    <row r="525" spans="1:2" x14ac:dyDescent="0.3">
      <c r="A525" s="50" t="s">
        <v>5319</v>
      </c>
      <c r="B525" s="49">
        <v>493226</v>
      </c>
    </row>
    <row r="526" spans="1:2" x14ac:dyDescent="0.3">
      <c r="A526" s="48" t="s">
        <v>5223</v>
      </c>
      <c r="B526" s="49"/>
    </row>
    <row r="527" spans="1:2" x14ac:dyDescent="0.3">
      <c r="A527" s="50" t="s">
        <v>5358</v>
      </c>
      <c r="B527" s="49">
        <v>13560000</v>
      </c>
    </row>
    <row r="528" spans="1:2" x14ac:dyDescent="0.3">
      <c r="A528" s="50" t="s">
        <v>5404</v>
      </c>
      <c r="B528" s="49">
        <v>120000</v>
      </c>
    </row>
    <row r="529" spans="1:2" x14ac:dyDescent="0.3">
      <c r="A529" s="50" t="s">
        <v>5318</v>
      </c>
      <c r="B529" s="49">
        <v>12492682</v>
      </c>
    </row>
    <row r="530" spans="1:2" x14ac:dyDescent="0.3">
      <c r="A530" s="48" t="s">
        <v>5222</v>
      </c>
      <c r="B530" s="49"/>
    </row>
    <row r="531" spans="1:2" x14ac:dyDescent="0.3">
      <c r="A531" s="50" t="s">
        <v>5318</v>
      </c>
      <c r="B531" s="49">
        <v>6650000</v>
      </c>
    </row>
    <row r="532" spans="1:2" x14ac:dyDescent="0.3">
      <c r="A532" s="50" t="s">
        <v>5319</v>
      </c>
      <c r="B532" s="49">
        <v>3060000</v>
      </c>
    </row>
    <row r="533" spans="1:2" x14ac:dyDescent="0.3">
      <c r="A533" s="48" t="s">
        <v>5221</v>
      </c>
      <c r="B533" s="49"/>
    </row>
    <row r="534" spans="1:2" x14ac:dyDescent="0.3">
      <c r="A534" s="50" t="s">
        <v>5318</v>
      </c>
      <c r="B534" s="49">
        <v>4605000</v>
      </c>
    </row>
    <row r="535" spans="1:2" x14ac:dyDescent="0.3">
      <c r="A535" s="50" t="s">
        <v>5339</v>
      </c>
      <c r="B535" s="49">
        <v>2993366</v>
      </c>
    </row>
    <row r="536" spans="1:2" x14ac:dyDescent="0.3">
      <c r="A536" s="48" t="s">
        <v>5220</v>
      </c>
      <c r="B536" s="49"/>
    </row>
    <row r="537" spans="1:2" x14ac:dyDescent="0.3">
      <c r="A537" s="50" t="s">
        <v>5341</v>
      </c>
      <c r="B537" s="49">
        <v>350000</v>
      </c>
    </row>
    <row r="538" spans="1:2" x14ac:dyDescent="0.3">
      <c r="A538" s="50" t="s">
        <v>5333</v>
      </c>
      <c r="B538" s="49">
        <v>100000</v>
      </c>
    </row>
    <row r="539" spans="1:2" x14ac:dyDescent="0.3">
      <c r="A539" s="50" t="s">
        <v>5372</v>
      </c>
      <c r="B539" s="49">
        <v>200000</v>
      </c>
    </row>
    <row r="540" spans="1:2" x14ac:dyDescent="0.3">
      <c r="A540" s="50" t="s">
        <v>5318</v>
      </c>
      <c r="B540" s="49">
        <v>1200000</v>
      </c>
    </row>
    <row r="541" spans="1:2" x14ac:dyDescent="0.3">
      <c r="A541" s="50" t="s">
        <v>5319</v>
      </c>
      <c r="B541" s="49">
        <v>1050000</v>
      </c>
    </row>
    <row r="542" spans="1:2" x14ac:dyDescent="0.3">
      <c r="A542" s="50" t="s">
        <v>5337</v>
      </c>
      <c r="B542" s="49">
        <v>3550000</v>
      </c>
    </row>
    <row r="543" spans="1:2" x14ac:dyDescent="0.3">
      <c r="A543" s="50" t="s">
        <v>5405</v>
      </c>
      <c r="B543" s="49">
        <v>360000</v>
      </c>
    </row>
    <row r="544" spans="1:2" x14ac:dyDescent="0.3">
      <c r="A544" s="48" t="s">
        <v>5219</v>
      </c>
      <c r="B544" s="49"/>
    </row>
    <row r="545" spans="1:2" x14ac:dyDescent="0.3">
      <c r="A545" s="50" t="s">
        <v>5318</v>
      </c>
      <c r="B545" s="49">
        <v>10288170</v>
      </c>
    </row>
    <row r="546" spans="1:2" x14ac:dyDescent="0.3">
      <c r="A546" s="48" t="s">
        <v>5218</v>
      </c>
      <c r="B546" s="49"/>
    </row>
    <row r="547" spans="1:2" x14ac:dyDescent="0.3">
      <c r="A547" s="50" t="s">
        <v>5341</v>
      </c>
      <c r="B547" s="49">
        <v>257400</v>
      </c>
    </row>
    <row r="548" spans="1:2" x14ac:dyDescent="0.3">
      <c r="A548" s="50" t="s">
        <v>5329</v>
      </c>
      <c r="B548" s="49">
        <v>31000</v>
      </c>
    </row>
    <row r="549" spans="1:2" x14ac:dyDescent="0.3">
      <c r="A549" s="50" t="s">
        <v>5318</v>
      </c>
      <c r="B549" s="49">
        <v>1424000</v>
      </c>
    </row>
    <row r="550" spans="1:2" x14ac:dyDescent="0.3">
      <c r="A550" s="50" t="s">
        <v>5337</v>
      </c>
      <c r="B550" s="49">
        <v>60000</v>
      </c>
    </row>
    <row r="551" spans="1:2" x14ac:dyDescent="0.3">
      <c r="A551" s="50" t="s">
        <v>5376</v>
      </c>
      <c r="B551" s="49">
        <v>70000</v>
      </c>
    </row>
    <row r="552" spans="1:2" x14ac:dyDescent="0.3">
      <c r="A552" s="48" t="s">
        <v>5217</v>
      </c>
      <c r="B552" s="49"/>
    </row>
    <row r="553" spans="1:2" x14ac:dyDescent="0.3">
      <c r="A553" s="50" t="s">
        <v>5333</v>
      </c>
      <c r="B553" s="49">
        <v>80000</v>
      </c>
    </row>
    <row r="554" spans="1:2" x14ac:dyDescent="0.3">
      <c r="A554" s="50" t="s">
        <v>5322</v>
      </c>
      <c r="B554" s="49">
        <v>30000</v>
      </c>
    </row>
    <row r="555" spans="1:2" x14ac:dyDescent="0.3">
      <c r="A555" s="50" t="s">
        <v>5359</v>
      </c>
      <c r="B555" s="49">
        <v>2557000</v>
      </c>
    </row>
    <row r="556" spans="1:2" x14ac:dyDescent="0.3">
      <c r="A556" s="50" t="s">
        <v>5318</v>
      </c>
      <c r="B556" s="49">
        <v>3315010</v>
      </c>
    </row>
    <row r="557" spans="1:2" x14ac:dyDescent="0.3">
      <c r="A557" s="50" t="s">
        <v>5319</v>
      </c>
      <c r="B557" s="49">
        <v>1716711</v>
      </c>
    </row>
    <row r="558" spans="1:2" x14ac:dyDescent="0.3">
      <c r="A558" s="50" t="s">
        <v>5338</v>
      </c>
      <c r="B558" s="49">
        <v>15000</v>
      </c>
    </row>
    <row r="559" spans="1:2" x14ac:dyDescent="0.3">
      <c r="A559" s="50" t="s">
        <v>5401</v>
      </c>
      <c r="B559" s="49">
        <v>118705</v>
      </c>
    </row>
    <row r="560" spans="1:2" x14ac:dyDescent="0.3">
      <c r="A560" s="50" t="s">
        <v>5376</v>
      </c>
      <c r="B560" s="49">
        <v>32032</v>
      </c>
    </row>
    <row r="561" spans="1:2" x14ac:dyDescent="0.3">
      <c r="A561" s="50" t="s">
        <v>5325</v>
      </c>
      <c r="B561" s="49">
        <v>2939000</v>
      </c>
    </row>
    <row r="562" spans="1:2" x14ac:dyDescent="0.3">
      <c r="A562" s="48" t="s">
        <v>5216</v>
      </c>
      <c r="B562" s="49"/>
    </row>
    <row r="563" spans="1:2" x14ac:dyDescent="0.3">
      <c r="A563" s="50" t="s">
        <v>5318</v>
      </c>
      <c r="B563" s="49">
        <v>8971346</v>
      </c>
    </row>
    <row r="564" spans="1:2" x14ac:dyDescent="0.3">
      <c r="A564" s="50" t="s">
        <v>5319</v>
      </c>
      <c r="B564" s="49">
        <v>9000000</v>
      </c>
    </row>
    <row r="565" spans="1:2" x14ac:dyDescent="0.3">
      <c r="A565" s="48" t="s">
        <v>5215</v>
      </c>
      <c r="B565" s="49"/>
    </row>
    <row r="566" spans="1:2" x14ac:dyDescent="0.3">
      <c r="A566" s="50" t="s">
        <v>5318</v>
      </c>
      <c r="B566" s="49">
        <v>3924000</v>
      </c>
    </row>
    <row r="567" spans="1:2" x14ac:dyDescent="0.3">
      <c r="A567" s="50" t="s">
        <v>5326</v>
      </c>
      <c r="B567" s="49">
        <v>705000</v>
      </c>
    </row>
    <row r="568" spans="1:2" x14ac:dyDescent="0.3">
      <c r="A568" s="50" t="s">
        <v>5327</v>
      </c>
      <c r="B568" s="49">
        <v>563804</v>
      </c>
    </row>
    <row r="569" spans="1:2" x14ac:dyDescent="0.3">
      <c r="A569" s="48" t="s">
        <v>5214</v>
      </c>
      <c r="B569" s="49"/>
    </row>
    <row r="570" spans="1:2" x14ac:dyDescent="0.3">
      <c r="A570" s="50" t="s">
        <v>5341</v>
      </c>
      <c r="B570" s="49">
        <v>176855</v>
      </c>
    </row>
    <row r="571" spans="1:2" x14ac:dyDescent="0.3">
      <c r="A571" s="50" t="s">
        <v>5406</v>
      </c>
      <c r="B571" s="49">
        <v>977240</v>
      </c>
    </row>
    <row r="572" spans="1:2" x14ac:dyDescent="0.3">
      <c r="A572" s="50" t="s">
        <v>5407</v>
      </c>
      <c r="B572" s="49">
        <v>751651</v>
      </c>
    </row>
    <row r="573" spans="1:2" x14ac:dyDescent="0.3">
      <c r="A573" s="50" t="s">
        <v>5408</v>
      </c>
      <c r="B573" s="49">
        <v>110151</v>
      </c>
    </row>
    <row r="574" spans="1:2" x14ac:dyDescent="0.3">
      <c r="A574" s="50" t="s">
        <v>5359</v>
      </c>
      <c r="B574" s="49">
        <v>1760000</v>
      </c>
    </row>
    <row r="575" spans="1:2" x14ac:dyDescent="0.3">
      <c r="A575" s="50" t="s">
        <v>5409</v>
      </c>
      <c r="B575" s="49">
        <v>296911</v>
      </c>
    </row>
    <row r="576" spans="1:2" x14ac:dyDescent="0.3">
      <c r="A576" s="50" t="s">
        <v>5373</v>
      </c>
      <c r="B576" s="49">
        <v>960000</v>
      </c>
    </row>
    <row r="577" spans="1:2" x14ac:dyDescent="0.3">
      <c r="A577" s="50" t="s">
        <v>5410</v>
      </c>
      <c r="B577" s="49">
        <v>94735</v>
      </c>
    </row>
    <row r="578" spans="1:2" x14ac:dyDescent="0.3">
      <c r="A578" s="50" t="s">
        <v>5330</v>
      </c>
      <c r="B578" s="49">
        <v>60612</v>
      </c>
    </row>
    <row r="579" spans="1:2" x14ac:dyDescent="0.3">
      <c r="A579" s="50" t="s">
        <v>5319</v>
      </c>
      <c r="B579" s="49">
        <v>1040000</v>
      </c>
    </row>
    <row r="580" spans="1:2" x14ac:dyDescent="0.3">
      <c r="A580" s="50" t="s">
        <v>5337</v>
      </c>
      <c r="B580" s="49">
        <v>22362</v>
      </c>
    </row>
    <row r="581" spans="1:2" x14ac:dyDescent="0.3">
      <c r="A581" s="50" t="s">
        <v>5350</v>
      </c>
      <c r="B581" s="49">
        <v>314850</v>
      </c>
    </row>
    <row r="582" spans="1:2" x14ac:dyDescent="0.3">
      <c r="A582" s="50" t="s">
        <v>5343</v>
      </c>
      <c r="B582" s="49">
        <v>21880</v>
      </c>
    </row>
    <row r="583" spans="1:2" x14ac:dyDescent="0.3">
      <c r="A583" s="50" t="s">
        <v>5339</v>
      </c>
      <c r="B583" s="49">
        <v>649202</v>
      </c>
    </row>
    <row r="584" spans="1:2" x14ac:dyDescent="0.3">
      <c r="A584" s="50" t="s">
        <v>5411</v>
      </c>
      <c r="B584" s="49">
        <v>340716</v>
      </c>
    </row>
    <row r="585" spans="1:2" x14ac:dyDescent="0.3">
      <c r="A585" s="48" t="s">
        <v>5213</v>
      </c>
      <c r="B585" s="49"/>
    </row>
    <row r="586" spans="1:2" x14ac:dyDescent="0.3">
      <c r="A586" s="50" t="s">
        <v>5333</v>
      </c>
      <c r="B586" s="49">
        <v>109846.11</v>
      </c>
    </row>
    <row r="587" spans="1:2" x14ac:dyDescent="0.3">
      <c r="A587" s="50" t="s">
        <v>5359</v>
      </c>
      <c r="B587" s="49">
        <v>15570000</v>
      </c>
    </row>
    <row r="588" spans="1:2" x14ac:dyDescent="0.3">
      <c r="A588" s="50" t="s">
        <v>5324</v>
      </c>
      <c r="B588" s="49">
        <v>50000</v>
      </c>
    </row>
    <row r="589" spans="1:2" x14ac:dyDescent="0.3">
      <c r="A589" s="50" t="s">
        <v>5318</v>
      </c>
      <c r="B589" s="49">
        <v>15956198.529999999</v>
      </c>
    </row>
    <row r="590" spans="1:2" x14ac:dyDescent="0.3">
      <c r="A590" s="50" t="s">
        <v>5412</v>
      </c>
      <c r="B590" s="49">
        <v>12267373</v>
      </c>
    </row>
    <row r="591" spans="1:2" x14ac:dyDescent="0.3">
      <c r="A591" s="50" t="s">
        <v>5395</v>
      </c>
      <c r="B591" s="49">
        <v>5614980</v>
      </c>
    </row>
    <row r="592" spans="1:2" x14ac:dyDescent="0.3">
      <c r="A592" s="50" t="s">
        <v>5325</v>
      </c>
      <c r="B592" s="49">
        <v>1035000</v>
      </c>
    </row>
    <row r="593" spans="1:2" x14ac:dyDescent="0.3">
      <c r="A593" s="50" t="s">
        <v>5327</v>
      </c>
      <c r="B593" s="49">
        <v>5000000</v>
      </c>
    </row>
    <row r="594" spans="1:2" x14ac:dyDescent="0.3">
      <c r="A594" s="48" t="s">
        <v>5211</v>
      </c>
      <c r="B594" s="49"/>
    </row>
    <row r="595" spans="1:2" x14ac:dyDescent="0.3">
      <c r="A595" s="50" t="s">
        <v>5318</v>
      </c>
      <c r="B595" s="49">
        <v>142970</v>
      </c>
    </row>
    <row r="596" spans="1:2" x14ac:dyDescent="0.3">
      <c r="A596" s="50" t="s">
        <v>5319</v>
      </c>
      <c r="B596" s="49">
        <v>3130000</v>
      </c>
    </row>
    <row r="597" spans="1:2" x14ac:dyDescent="0.3">
      <c r="A597" s="48" t="s">
        <v>5210</v>
      </c>
      <c r="B597" s="49"/>
    </row>
    <row r="598" spans="1:2" x14ac:dyDescent="0.3">
      <c r="A598" s="50" t="s">
        <v>5392</v>
      </c>
      <c r="B598" s="49">
        <v>13000.32</v>
      </c>
    </row>
    <row r="599" spans="1:2" x14ac:dyDescent="0.3">
      <c r="A599" s="50" t="s">
        <v>5330</v>
      </c>
      <c r="B599" s="49">
        <v>340067.41000000003</v>
      </c>
    </row>
    <row r="600" spans="1:2" x14ac:dyDescent="0.3">
      <c r="A600" s="50" t="s">
        <v>5319</v>
      </c>
      <c r="B600" s="49">
        <v>546000</v>
      </c>
    </row>
    <row r="601" spans="1:2" x14ac:dyDescent="0.3">
      <c r="A601" s="50" t="s">
        <v>5337</v>
      </c>
      <c r="B601" s="49">
        <v>78502.2</v>
      </c>
    </row>
    <row r="602" spans="1:2" x14ac:dyDescent="0.3">
      <c r="A602" s="50" t="s">
        <v>5338</v>
      </c>
      <c r="B602" s="49">
        <v>308549.84000000003</v>
      </c>
    </row>
    <row r="603" spans="1:2" x14ac:dyDescent="0.3">
      <c r="A603" s="50" t="s">
        <v>5350</v>
      </c>
      <c r="B603" s="49">
        <v>486826</v>
      </c>
    </row>
    <row r="604" spans="1:2" x14ac:dyDescent="0.3">
      <c r="A604" s="50" t="s">
        <v>5339</v>
      </c>
      <c r="B604" s="49">
        <v>120050.03</v>
      </c>
    </row>
    <row r="605" spans="1:2" x14ac:dyDescent="0.3">
      <c r="A605" s="50" t="s">
        <v>5413</v>
      </c>
      <c r="B605" s="49">
        <v>30000</v>
      </c>
    </row>
    <row r="606" spans="1:2" x14ac:dyDescent="0.3">
      <c r="A606" s="50" t="s">
        <v>5325</v>
      </c>
      <c r="B606" s="49">
        <v>1784000</v>
      </c>
    </row>
    <row r="607" spans="1:2" x14ac:dyDescent="0.3">
      <c r="A607" s="48" t="s">
        <v>5208</v>
      </c>
      <c r="B607" s="49"/>
    </row>
    <row r="608" spans="1:2" x14ac:dyDescent="0.3">
      <c r="A608" s="50" t="s">
        <v>5318</v>
      </c>
      <c r="B608" s="49">
        <v>4415000</v>
      </c>
    </row>
    <row r="609" spans="1:2" x14ac:dyDescent="0.3">
      <c r="A609" s="48" t="s">
        <v>5207</v>
      </c>
      <c r="B609" s="49"/>
    </row>
    <row r="610" spans="1:2" x14ac:dyDescent="0.3">
      <c r="A610" s="50" t="s">
        <v>5359</v>
      </c>
      <c r="B610" s="49">
        <v>10245000</v>
      </c>
    </row>
    <row r="611" spans="1:2" x14ac:dyDescent="0.3">
      <c r="A611" s="50" t="s">
        <v>5318</v>
      </c>
      <c r="B611" s="49">
        <v>24500000</v>
      </c>
    </row>
    <row r="612" spans="1:2" x14ac:dyDescent="0.3">
      <c r="A612" s="50" t="s">
        <v>5337</v>
      </c>
      <c r="B612" s="49">
        <v>19875390.5</v>
      </c>
    </row>
    <row r="613" spans="1:2" x14ac:dyDescent="0.3">
      <c r="A613" s="50" t="s">
        <v>5338</v>
      </c>
      <c r="B613" s="49">
        <v>3180062.48</v>
      </c>
    </row>
    <row r="614" spans="1:2" x14ac:dyDescent="0.3">
      <c r="A614" s="48" t="s">
        <v>5316</v>
      </c>
      <c r="B614" s="49"/>
    </row>
    <row r="615" spans="1:2" x14ac:dyDescent="0.3">
      <c r="A615" s="50" t="s">
        <v>5333</v>
      </c>
      <c r="B615" s="49">
        <v>32335</v>
      </c>
    </row>
    <row r="616" spans="1:2" x14ac:dyDescent="0.3">
      <c r="A616" s="50" t="s">
        <v>5338</v>
      </c>
      <c r="B616" s="49">
        <v>963691</v>
      </c>
    </row>
    <row r="617" spans="1:2" x14ac:dyDescent="0.3">
      <c r="A617" s="50" t="s">
        <v>5350</v>
      </c>
      <c r="B617" s="49">
        <v>642510</v>
      </c>
    </row>
    <row r="618" spans="1:2" x14ac:dyDescent="0.3">
      <c r="A618" s="50" t="s">
        <v>5339</v>
      </c>
      <c r="B618" s="49">
        <v>42000</v>
      </c>
    </row>
    <row r="619" spans="1:2" x14ac:dyDescent="0.3">
      <c r="A619" s="50" t="s">
        <v>5395</v>
      </c>
      <c r="B619" s="49">
        <v>3627000</v>
      </c>
    </row>
    <row r="620" spans="1:2" x14ac:dyDescent="0.3">
      <c r="A620" s="50" t="s">
        <v>5414</v>
      </c>
      <c r="B620" s="49">
        <v>100000</v>
      </c>
    </row>
    <row r="621" spans="1:2" x14ac:dyDescent="0.3">
      <c r="A621" s="48" t="s">
        <v>5206</v>
      </c>
      <c r="B621" s="49"/>
    </row>
    <row r="622" spans="1:2" x14ac:dyDescent="0.3">
      <c r="A622" s="50" t="s">
        <v>5318</v>
      </c>
      <c r="B622" s="49">
        <v>5600000</v>
      </c>
    </row>
    <row r="623" spans="1:2" x14ac:dyDescent="0.3">
      <c r="A623" s="48" t="s">
        <v>5205</v>
      </c>
      <c r="B623" s="49"/>
    </row>
    <row r="624" spans="1:2" x14ac:dyDescent="0.3">
      <c r="A624" s="50" t="s">
        <v>5359</v>
      </c>
      <c r="B624" s="49">
        <v>4450000</v>
      </c>
    </row>
    <row r="625" spans="1:2" x14ac:dyDescent="0.3">
      <c r="A625" s="50" t="s">
        <v>5318</v>
      </c>
      <c r="B625" s="49">
        <v>9793119.7100000009</v>
      </c>
    </row>
    <row r="626" spans="1:2" x14ac:dyDescent="0.3">
      <c r="A626" s="50" t="s">
        <v>5395</v>
      </c>
      <c r="B626" s="49">
        <v>5120000</v>
      </c>
    </row>
    <row r="627" spans="1:2" x14ac:dyDescent="0.3">
      <c r="A627" s="50" t="s">
        <v>5325</v>
      </c>
      <c r="B627" s="49">
        <v>2100000</v>
      </c>
    </row>
    <row r="628" spans="1:2" x14ac:dyDescent="0.3">
      <c r="A628" s="48" t="s">
        <v>5204</v>
      </c>
      <c r="B628" s="49"/>
    </row>
    <row r="629" spans="1:2" x14ac:dyDescent="0.3">
      <c r="A629" s="50" t="s">
        <v>5322</v>
      </c>
      <c r="B629" s="49">
        <v>240000</v>
      </c>
    </row>
    <row r="630" spans="1:2" x14ac:dyDescent="0.3">
      <c r="A630" s="50" t="s">
        <v>5318</v>
      </c>
      <c r="B630" s="49">
        <v>1955518</v>
      </c>
    </row>
    <row r="631" spans="1:2" x14ac:dyDescent="0.3">
      <c r="A631" s="50" t="s">
        <v>5337</v>
      </c>
      <c r="B631" s="49">
        <v>488046</v>
      </c>
    </row>
    <row r="632" spans="1:2" x14ac:dyDescent="0.3">
      <c r="A632" s="50" t="s">
        <v>5327</v>
      </c>
      <c r="B632" s="49">
        <v>230900</v>
      </c>
    </row>
    <row r="633" spans="1:2" x14ac:dyDescent="0.3">
      <c r="A633" s="48" t="s">
        <v>5203</v>
      </c>
      <c r="B633" s="49"/>
    </row>
    <row r="634" spans="1:2" x14ac:dyDescent="0.3">
      <c r="A634" s="50" t="s">
        <v>5347</v>
      </c>
      <c r="B634" s="49">
        <v>9930000</v>
      </c>
    </row>
    <row r="635" spans="1:2" x14ac:dyDescent="0.3">
      <c r="A635" s="50" t="s">
        <v>5318</v>
      </c>
      <c r="B635" s="49">
        <v>2399564.73</v>
      </c>
    </row>
    <row r="636" spans="1:2" x14ac:dyDescent="0.3">
      <c r="A636" s="50" t="s">
        <v>5326</v>
      </c>
      <c r="B636" s="49">
        <v>150000</v>
      </c>
    </row>
    <row r="637" spans="1:2" x14ac:dyDescent="0.3">
      <c r="A637" s="48" t="s">
        <v>5202</v>
      </c>
      <c r="B637" s="49"/>
    </row>
    <row r="638" spans="1:2" x14ac:dyDescent="0.3">
      <c r="A638" s="50" t="s">
        <v>5318</v>
      </c>
      <c r="B638" s="49">
        <v>1194000</v>
      </c>
    </row>
    <row r="639" spans="1:2" x14ac:dyDescent="0.3">
      <c r="A639" s="48" t="s">
        <v>5201</v>
      </c>
      <c r="B639" s="49"/>
    </row>
    <row r="640" spans="1:2" x14ac:dyDescent="0.3">
      <c r="A640" s="50" t="s">
        <v>5359</v>
      </c>
      <c r="B640" s="49">
        <v>12822097</v>
      </c>
    </row>
    <row r="641" spans="1:2" x14ac:dyDescent="0.3">
      <c r="A641" s="50" t="s">
        <v>5329</v>
      </c>
      <c r="B641" s="49">
        <v>600000</v>
      </c>
    </row>
    <row r="642" spans="1:2" x14ac:dyDescent="0.3">
      <c r="A642" s="50" t="s">
        <v>5318</v>
      </c>
      <c r="B642" s="49">
        <v>21450912</v>
      </c>
    </row>
    <row r="643" spans="1:2" x14ac:dyDescent="0.3">
      <c r="A643" s="50" t="s">
        <v>5415</v>
      </c>
      <c r="B643" s="49">
        <v>17021081</v>
      </c>
    </row>
    <row r="644" spans="1:2" x14ac:dyDescent="0.3">
      <c r="A644" s="50" t="s">
        <v>5416</v>
      </c>
      <c r="B644" s="49">
        <v>330000</v>
      </c>
    </row>
    <row r="645" spans="1:2" x14ac:dyDescent="0.3">
      <c r="A645" s="50" t="s">
        <v>5376</v>
      </c>
      <c r="B645" s="49">
        <v>67000</v>
      </c>
    </row>
    <row r="646" spans="1:2" x14ac:dyDescent="0.3">
      <c r="A646" s="48" t="s">
        <v>5200</v>
      </c>
      <c r="B646" s="49"/>
    </row>
    <row r="647" spans="1:2" x14ac:dyDescent="0.3">
      <c r="A647" s="50" t="s">
        <v>5318</v>
      </c>
      <c r="B647" s="49">
        <v>5680000</v>
      </c>
    </row>
    <row r="648" spans="1:2" x14ac:dyDescent="0.3">
      <c r="A648" s="50" t="s">
        <v>5337</v>
      </c>
      <c r="B648" s="49">
        <v>965000</v>
      </c>
    </row>
    <row r="649" spans="1:2" x14ac:dyDescent="0.3">
      <c r="A649" s="50" t="s">
        <v>5350</v>
      </c>
      <c r="B649" s="49">
        <v>3278000</v>
      </c>
    </row>
    <row r="650" spans="1:2" x14ac:dyDescent="0.3">
      <c r="A650" s="50" t="s">
        <v>5401</v>
      </c>
      <c r="B650" s="49">
        <v>4609144</v>
      </c>
    </row>
    <row r="651" spans="1:2" x14ac:dyDescent="0.3">
      <c r="A651" s="48" t="s">
        <v>5199</v>
      </c>
      <c r="B651" s="49"/>
    </row>
    <row r="652" spans="1:2" x14ac:dyDescent="0.3">
      <c r="A652" s="50" t="s">
        <v>5318</v>
      </c>
      <c r="B652" s="49">
        <v>7288177</v>
      </c>
    </row>
    <row r="653" spans="1:2" x14ac:dyDescent="0.3">
      <c r="A653" s="50" t="s">
        <v>5417</v>
      </c>
      <c r="B653" s="49">
        <v>1196419</v>
      </c>
    </row>
    <row r="654" spans="1:2" x14ac:dyDescent="0.3">
      <c r="A654" s="48" t="s">
        <v>5198</v>
      </c>
      <c r="B654" s="49"/>
    </row>
    <row r="655" spans="1:2" x14ac:dyDescent="0.3">
      <c r="A655" s="50" t="s">
        <v>5333</v>
      </c>
      <c r="B655" s="49">
        <v>14030</v>
      </c>
    </row>
    <row r="656" spans="1:2" x14ac:dyDescent="0.3">
      <c r="A656" s="50" t="s">
        <v>5365</v>
      </c>
      <c r="B656" s="49">
        <v>4403493</v>
      </c>
    </row>
    <row r="657" spans="1:2" x14ac:dyDescent="0.3">
      <c r="A657" s="50" t="s">
        <v>5318</v>
      </c>
      <c r="B657" s="49">
        <v>3098875</v>
      </c>
    </row>
    <row r="658" spans="1:2" x14ac:dyDescent="0.3">
      <c r="A658" s="50" t="s">
        <v>5319</v>
      </c>
      <c r="B658" s="49">
        <v>265000</v>
      </c>
    </row>
    <row r="659" spans="1:2" x14ac:dyDescent="0.3">
      <c r="A659" s="50" t="s">
        <v>5338</v>
      </c>
      <c r="B659" s="49">
        <v>722610</v>
      </c>
    </row>
    <row r="660" spans="1:2" x14ac:dyDescent="0.3">
      <c r="A660" s="50" t="s">
        <v>5339</v>
      </c>
      <c r="B660" s="49">
        <v>611585</v>
      </c>
    </row>
    <row r="661" spans="1:2" x14ac:dyDescent="0.3">
      <c r="A661" s="48" t="s">
        <v>5197</v>
      </c>
      <c r="B661" s="49"/>
    </row>
    <row r="662" spans="1:2" x14ac:dyDescent="0.3">
      <c r="A662" s="50" t="s">
        <v>5322</v>
      </c>
      <c r="B662" s="49">
        <v>40000</v>
      </c>
    </row>
    <row r="663" spans="1:2" x14ac:dyDescent="0.3">
      <c r="A663" s="50" t="s">
        <v>5359</v>
      </c>
      <c r="B663" s="49">
        <v>1945000</v>
      </c>
    </row>
    <row r="664" spans="1:2" x14ac:dyDescent="0.3">
      <c r="A664" s="50" t="s">
        <v>5352</v>
      </c>
      <c r="B664" s="49">
        <v>10000</v>
      </c>
    </row>
    <row r="665" spans="1:2" x14ac:dyDescent="0.3">
      <c r="A665" s="50" t="s">
        <v>5368</v>
      </c>
      <c r="B665" s="49">
        <v>6622000</v>
      </c>
    </row>
    <row r="666" spans="1:2" x14ac:dyDescent="0.3">
      <c r="A666" s="50" t="s">
        <v>5319</v>
      </c>
      <c r="B666" s="49">
        <v>2280000</v>
      </c>
    </row>
    <row r="667" spans="1:2" x14ac:dyDescent="0.3">
      <c r="A667" s="50" t="s">
        <v>5337</v>
      </c>
      <c r="B667" s="49">
        <v>338000</v>
      </c>
    </row>
    <row r="668" spans="1:2" x14ac:dyDescent="0.3">
      <c r="A668" s="50" t="s">
        <v>5338</v>
      </c>
      <c r="B668" s="49">
        <v>1352000</v>
      </c>
    </row>
    <row r="669" spans="1:2" x14ac:dyDescent="0.3">
      <c r="A669" s="50" t="s">
        <v>5343</v>
      </c>
      <c r="B669" s="49">
        <v>126000</v>
      </c>
    </row>
    <row r="670" spans="1:2" x14ac:dyDescent="0.3">
      <c r="A670" s="50" t="s">
        <v>5327</v>
      </c>
      <c r="B670" s="49">
        <v>1339000</v>
      </c>
    </row>
    <row r="671" spans="1:2" x14ac:dyDescent="0.3">
      <c r="A671" s="48" t="s">
        <v>5212</v>
      </c>
      <c r="B671" s="49"/>
    </row>
    <row r="672" spans="1:2" x14ac:dyDescent="0.3">
      <c r="A672" s="50" t="s">
        <v>5322</v>
      </c>
      <c r="B672" s="49">
        <v>250000</v>
      </c>
    </row>
    <row r="673" spans="1:2" x14ac:dyDescent="0.3">
      <c r="A673" s="50" t="s">
        <v>5318</v>
      </c>
      <c r="B673" s="49">
        <v>3540000</v>
      </c>
    </row>
    <row r="674" spans="1:2" x14ac:dyDescent="0.3">
      <c r="A674" s="50" t="s">
        <v>5330</v>
      </c>
      <c r="B674" s="49">
        <v>1100000</v>
      </c>
    </row>
    <row r="675" spans="1:2" x14ac:dyDescent="0.3">
      <c r="A675" s="50" t="s">
        <v>5337</v>
      </c>
      <c r="B675" s="49">
        <v>160000</v>
      </c>
    </row>
    <row r="676" spans="1:2" x14ac:dyDescent="0.3">
      <c r="A676" s="50" t="s">
        <v>5338</v>
      </c>
      <c r="B676" s="49">
        <v>120000</v>
      </c>
    </row>
    <row r="677" spans="1:2" x14ac:dyDescent="0.3">
      <c r="A677" s="50" t="s">
        <v>5350</v>
      </c>
      <c r="B677" s="49">
        <v>287000</v>
      </c>
    </row>
    <row r="678" spans="1:2" x14ac:dyDescent="0.3">
      <c r="A678" s="50" t="s">
        <v>5395</v>
      </c>
      <c r="B678" s="49">
        <v>7665000</v>
      </c>
    </row>
    <row r="679" spans="1:2" x14ac:dyDescent="0.3">
      <c r="A679" s="50" t="s">
        <v>5418</v>
      </c>
      <c r="B679" s="49">
        <v>6737500</v>
      </c>
    </row>
    <row r="680" spans="1:2" x14ac:dyDescent="0.3">
      <c r="A680" s="50" t="s">
        <v>5419</v>
      </c>
      <c r="B680" s="49">
        <v>190000</v>
      </c>
    </row>
    <row r="681" spans="1:2" x14ac:dyDescent="0.3">
      <c r="A681" s="50" t="s">
        <v>5403</v>
      </c>
      <c r="B681" s="49">
        <v>248000</v>
      </c>
    </row>
    <row r="682" spans="1:2" x14ac:dyDescent="0.3">
      <c r="A682" s="50" t="s">
        <v>5331</v>
      </c>
      <c r="B682" s="49">
        <v>105000</v>
      </c>
    </row>
    <row r="683" spans="1:2" x14ac:dyDescent="0.3">
      <c r="A683" s="48" t="s">
        <v>5209</v>
      </c>
      <c r="B683" s="49"/>
    </row>
    <row r="684" spans="1:2" x14ac:dyDescent="0.3">
      <c r="A684" s="50" t="s">
        <v>5322</v>
      </c>
      <c r="B684" s="49">
        <v>166200</v>
      </c>
    </row>
    <row r="685" spans="1:2" x14ac:dyDescent="0.3">
      <c r="A685" s="50" t="s">
        <v>5359</v>
      </c>
      <c r="B685" s="49">
        <v>780000</v>
      </c>
    </row>
    <row r="686" spans="1:2" x14ac:dyDescent="0.3">
      <c r="A686" s="50" t="s">
        <v>5318</v>
      </c>
      <c r="B686" s="49">
        <v>4837857</v>
      </c>
    </row>
    <row r="687" spans="1:2" x14ac:dyDescent="0.3">
      <c r="A687" s="50" t="s">
        <v>5319</v>
      </c>
      <c r="B687" s="49">
        <v>1900000</v>
      </c>
    </row>
    <row r="688" spans="1:2" x14ac:dyDescent="0.3">
      <c r="A688" s="50" t="s">
        <v>5420</v>
      </c>
      <c r="B688" s="49">
        <v>758428.77</v>
      </c>
    </row>
    <row r="689" spans="1:2" x14ac:dyDescent="0.3">
      <c r="A689" s="50" t="s">
        <v>5421</v>
      </c>
      <c r="B689" s="49">
        <v>1255000</v>
      </c>
    </row>
    <row r="690" spans="1:2" x14ac:dyDescent="0.3">
      <c r="A690" s="50" t="s">
        <v>5422</v>
      </c>
      <c r="B690" s="49">
        <v>30000</v>
      </c>
    </row>
    <row r="691" spans="1:2" x14ac:dyDescent="0.3">
      <c r="A691" s="50" t="s">
        <v>5325</v>
      </c>
      <c r="B691" s="49">
        <v>14325000</v>
      </c>
    </row>
    <row r="692" spans="1:2" x14ac:dyDescent="0.3">
      <c r="A692" s="48" t="s">
        <v>5196</v>
      </c>
      <c r="B692" s="49"/>
    </row>
    <row r="693" spans="1:2" x14ac:dyDescent="0.3">
      <c r="A693" s="50" t="s">
        <v>5341</v>
      </c>
      <c r="B693" s="49">
        <v>449999.99</v>
      </c>
    </row>
    <row r="694" spans="1:2" x14ac:dyDescent="0.3">
      <c r="A694" s="50" t="s">
        <v>5318</v>
      </c>
      <c r="B694" s="49">
        <v>6419498.9900000002</v>
      </c>
    </row>
    <row r="695" spans="1:2" x14ac:dyDescent="0.3">
      <c r="A695" s="50" t="s">
        <v>5319</v>
      </c>
      <c r="B695" s="49">
        <v>6321428.5800000001</v>
      </c>
    </row>
    <row r="696" spans="1:2" x14ac:dyDescent="0.3">
      <c r="A696" s="50" t="s">
        <v>5343</v>
      </c>
      <c r="B696" s="49">
        <v>221999.99</v>
      </c>
    </row>
    <row r="697" spans="1:2" x14ac:dyDescent="0.3">
      <c r="A697" s="48" t="s">
        <v>5195</v>
      </c>
      <c r="B697" s="49"/>
    </row>
    <row r="698" spans="1:2" x14ac:dyDescent="0.3">
      <c r="A698" s="50" t="s">
        <v>5341</v>
      </c>
      <c r="B698" s="49">
        <v>930000</v>
      </c>
    </row>
    <row r="699" spans="1:2" x14ac:dyDescent="0.3">
      <c r="A699" s="50" t="s">
        <v>5335</v>
      </c>
      <c r="B699" s="49">
        <v>150000</v>
      </c>
    </row>
    <row r="700" spans="1:2" x14ac:dyDescent="0.3">
      <c r="A700" s="50" t="s">
        <v>5318</v>
      </c>
      <c r="B700" s="49">
        <v>575000</v>
      </c>
    </row>
    <row r="701" spans="1:2" x14ac:dyDescent="0.3">
      <c r="A701" s="50" t="s">
        <v>5319</v>
      </c>
      <c r="B701" s="49">
        <v>3077380</v>
      </c>
    </row>
    <row r="702" spans="1:2" x14ac:dyDescent="0.3">
      <c r="A702" s="50" t="s">
        <v>5337</v>
      </c>
      <c r="B702" s="49">
        <v>37000</v>
      </c>
    </row>
    <row r="703" spans="1:2" x14ac:dyDescent="0.3">
      <c r="A703" s="50" t="s">
        <v>5423</v>
      </c>
      <c r="B703" s="49">
        <v>100000</v>
      </c>
    </row>
    <row r="704" spans="1:2" x14ac:dyDescent="0.3">
      <c r="A704" s="50" t="s">
        <v>5325</v>
      </c>
      <c r="B704" s="49">
        <v>900000</v>
      </c>
    </row>
    <row r="705" spans="1:2" x14ac:dyDescent="0.3">
      <c r="A705" s="50" t="s">
        <v>5424</v>
      </c>
      <c r="B705" s="49">
        <v>238095</v>
      </c>
    </row>
    <row r="706" spans="1:2" x14ac:dyDescent="0.3">
      <c r="A706" s="48" t="s">
        <v>5175</v>
      </c>
      <c r="B706" s="49"/>
    </row>
    <row r="707" spans="1:2" x14ac:dyDescent="0.3">
      <c r="A707" s="50" t="s">
        <v>5359</v>
      </c>
      <c r="B707" s="49">
        <v>2007400</v>
      </c>
    </row>
    <row r="708" spans="1:2" x14ac:dyDescent="0.3">
      <c r="A708" s="50" t="s">
        <v>5318</v>
      </c>
      <c r="B708" s="49">
        <v>4779600</v>
      </c>
    </row>
    <row r="709" spans="1:2" x14ac:dyDescent="0.3">
      <c r="A709" s="48" t="s">
        <v>5194</v>
      </c>
      <c r="B709" s="49"/>
    </row>
    <row r="710" spans="1:2" x14ac:dyDescent="0.3">
      <c r="A710" s="50" t="s">
        <v>5318</v>
      </c>
      <c r="B710" s="49">
        <v>3062000</v>
      </c>
    </row>
    <row r="711" spans="1:2" x14ac:dyDescent="0.3">
      <c r="A711" s="48" t="s">
        <v>5193</v>
      </c>
      <c r="B711" s="49"/>
    </row>
    <row r="712" spans="1:2" x14ac:dyDescent="0.3">
      <c r="A712" s="50" t="s">
        <v>5333</v>
      </c>
      <c r="B712" s="49">
        <v>155000</v>
      </c>
    </row>
    <row r="713" spans="1:2" x14ac:dyDescent="0.3">
      <c r="A713" s="50" t="s">
        <v>5322</v>
      </c>
      <c r="B713" s="49">
        <v>186434</v>
      </c>
    </row>
    <row r="714" spans="1:2" x14ac:dyDescent="0.3">
      <c r="A714" s="50" t="s">
        <v>5359</v>
      </c>
      <c r="B714" s="49">
        <v>4625000</v>
      </c>
    </row>
    <row r="715" spans="1:2" x14ac:dyDescent="0.3">
      <c r="A715" s="50" t="s">
        <v>5318</v>
      </c>
      <c r="B715" s="49">
        <v>846005</v>
      </c>
    </row>
    <row r="716" spans="1:2" x14ac:dyDescent="0.3">
      <c r="A716" s="50" t="s">
        <v>5330</v>
      </c>
      <c r="B716" s="49">
        <v>4069510</v>
      </c>
    </row>
    <row r="717" spans="1:2" x14ac:dyDescent="0.3">
      <c r="A717" s="50" t="s">
        <v>5338</v>
      </c>
      <c r="B717" s="49">
        <v>118000</v>
      </c>
    </row>
    <row r="718" spans="1:2" x14ac:dyDescent="0.3">
      <c r="A718" s="50" t="s">
        <v>5350</v>
      </c>
      <c r="B718" s="49">
        <v>1350000</v>
      </c>
    </row>
    <row r="719" spans="1:2" x14ac:dyDescent="0.3">
      <c r="A719" s="50" t="s">
        <v>5343</v>
      </c>
      <c r="B719" s="49">
        <v>325300</v>
      </c>
    </row>
    <row r="720" spans="1:2" x14ac:dyDescent="0.3">
      <c r="A720" s="50" t="s">
        <v>5393</v>
      </c>
      <c r="B720" s="49">
        <v>166138</v>
      </c>
    </row>
    <row r="721" spans="1:2" x14ac:dyDescent="0.3">
      <c r="A721" s="50" t="s">
        <v>5326</v>
      </c>
      <c r="B721" s="49">
        <v>963206</v>
      </c>
    </row>
    <row r="722" spans="1:2" x14ac:dyDescent="0.3">
      <c r="A722" s="50" t="s">
        <v>5327</v>
      </c>
      <c r="B722" s="49">
        <v>997206</v>
      </c>
    </row>
    <row r="723" spans="1:2" x14ac:dyDescent="0.3">
      <c r="A723" s="48" t="s">
        <v>5192</v>
      </c>
      <c r="B723" s="49"/>
    </row>
    <row r="724" spans="1:2" x14ac:dyDescent="0.3">
      <c r="A724" s="50" t="s">
        <v>5318</v>
      </c>
      <c r="B724" s="49">
        <v>16017107</v>
      </c>
    </row>
    <row r="725" spans="1:2" x14ac:dyDescent="0.3">
      <c r="A725" s="48" t="s">
        <v>5191</v>
      </c>
      <c r="B725" s="49"/>
    </row>
    <row r="726" spans="1:2" x14ac:dyDescent="0.3">
      <c r="A726" s="50" t="s">
        <v>5318</v>
      </c>
      <c r="B726" s="49">
        <v>827023</v>
      </c>
    </row>
    <row r="727" spans="1:2" x14ac:dyDescent="0.3">
      <c r="A727" s="50" t="s">
        <v>5337</v>
      </c>
      <c r="B727" s="49">
        <v>375000</v>
      </c>
    </row>
    <row r="728" spans="1:2" x14ac:dyDescent="0.3">
      <c r="A728" s="50" t="s">
        <v>5425</v>
      </c>
      <c r="B728" s="49">
        <v>1835707</v>
      </c>
    </row>
    <row r="729" spans="1:2" x14ac:dyDescent="0.3">
      <c r="A729" s="50" t="s">
        <v>5325</v>
      </c>
      <c r="B729" s="49">
        <v>12444000</v>
      </c>
    </row>
    <row r="730" spans="1:2" x14ac:dyDescent="0.3">
      <c r="A730" s="48" t="s">
        <v>5190</v>
      </c>
      <c r="B730" s="49"/>
    </row>
    <row r="731" spans="1:2" x14ac:dyDescent="0.3">
      <c r="A731" s="50" t="s">
        <v>5359</v>
      </c>
      <c r="B731" s="49">
        <v>5178098</v>
      </c>
    </row>
    <row r="732" spans="1:2" x14ac:dyDescent="0.3">
      <c r="A732" s="50" t="s">
        <v>5318</v>
      </c>
      <c r="B732" s="49">
        <v>6700000</v>
      </c>
    </row>
    <row r="733" spans="1:2" x14ac:dyDescent="0.3">
      <c r="A733" s="50" t="s">
        <v>5350</v>
      </c>
      <c r="B733" s="49">
        <v>1000000</v>
      </c>
    </row>
    <row r="734" spans="1:2" x14ac:dyDescent="0.3">
      <c r="A734" s="50" t="s">
        <v>5326</v>
      </c>
      <c r="B734" s="49">
        <v>300000</v>
      </c>
    </row>
    <row r="735" spans="1:2" x14ac:dyDescent="0.3">
      <c r="A735" s="50" t="s">
        <v>5327</v>
      </c>
      <c r="B735" s="49">
        <v>300000</v>
      </c>
    </row>
    <row r="736" spans="1:2" x14ac:dyDescent="0.3">
      <c r="A736" s="48" t="s">
        <v>5189</v>
      </c>
      <c r="B736" s="49"/>
    </row>
    <row r="737" spans="1:2" x14ac:dyDescent="0.3">
      <c r="A737" s="50" t="s">
        <v>5359</v>
      </c>
      <c r="B737" s="49">
        <v>22934710</v>
      </c>
    </row>
    <row r="738" spans="1:2" x14ac:dyDescent="0.3">
      <c r="A738" s="50" t="s">
        <v>5318</v>
      </c>
      <c r="B738" s="49">
        <v>20000000</v>
      </c>
    </row>
    <row r="739" spans="1:2" x14ac:dyDescent="0.3">
      <c r="A739" s="50" t="s">
        <v>5330</v>
      </c>
      <c r="B739" s="49">
        <v>4000000</v>
      </c>
    </row>
    <row r="740" spans="1:2" x14ac:dyDescent="0.3">
      <c r="A740" s="50" t="s">
        <v>5350</v>
      </c>
      <c r="B740" s="49">
        <v>1200000</v>
      </c>
    </row>
    <row r="741" spans="1:2" x14ac:dyDescent="0.3">
      <c r="A741" s="50" t="s">
        <v>5343</v>
      </c>
      <c r="B741" s="49">
        <v>800000</v>
      </c>
    </row>
    <row r="742" spans="1:2" x14ac:dyDescent="0.3">
      <c r="A742" s="50" t="s">
        <v>5325</v>
      </c>
      <c r="B742" s="49">
        <v>21945000</v>
      </c>
    </row>
    <row r="743" spans="1:2" x14ac:dyDescent="0.3">
      <c r="A743" s="48" t="s">
        <v>5188</v>
      </c>
      <c r="B743" s="49"/>
    </row>
    <row r="744" spans="1:2" x14ac:dyDescent="0.3">
      <c r="A744" s="50" t="s">
        <v>5359</v>
      </c>
      <c r="B744" s="49">
        <v>8253000</v>
      </c>
    </row>
    <row r="745" spans="1:2" x14ac:dyDescent="0.3">
      <c r="A745" s="50" t="s">
        <v>5318</v>
      </c>
      <c r="B745" s="49">
        <v>2309248</v>
      </c>
    </row>
    <row r="746" spans="1:2" x14ac:dyDescent="0.3">
      <c r="A746" s="50" t="s">
        <v>5319</v>
      </c>
      <c r="B746" s="49">
        <v>798000</v>
      </c>
    </row>
    <row r="747" spans="1:2" x14ac:dyDescent="0.3">
      <c r="A747" s="50" t="s">
        <v>5426</v>
      </c>
      <c r="B747" s="49">
        <v>504000</v>
      </c>
    </row>
    <row r="748" spans="1:2" x14ac:dyDescent="0.3">
      <c r="A748" s="50" t="s">
        <v>5325</v>
      </c>
      <c r="B748" s="49">
        <v>4321000</v>
      </c>
    </row>
    <row r="749" spans="1:2" x14ac:dyDescent="0.3">
      <c r="A749" s="50" t="s">
        <v>5326</v>
      </c>
      <c r="B749" s="49">
        <v>1995172</v>
      </c>
    </row>
    <row r="750" spans="1:2" x14ac:dyDescent="0.3">
      <c r="A750" s="50" t="s">
        <v>5327</v>
      </c>
      <c r="B750" s="49">
        <v>423218</v>
      </c>
    </row>
    <row r="751" spans="1:2" x14ac:dyDescent="0.3">
      <c r="A751" s="48" t="s">
        <v>5187</v>
      </c>
      <c r="B751" s="49"/>
    </row>
    <row r="752" spans="1:2" x14ac:dyDescent="0.3">
      <c r="A752" s="50" t="s">
        <v>5318</v>
      </c>
      <c r="B752" s="49">
        <v>24983767</v>
      </c>
    </row>
    <row r="753" spans="1:2" x14ac:dyDescent="0.3">
      <c r="A753" s="48" t="s">
        <v>5186</v>
      </c>
      <c r="B753" s="49"/>
    </row>
    <row r="754" spans="1:2" x14ac:dyDescent="0.3">
      <c r="A754" s="50" t="s">
        <v>5333</v>
      </c>
      <c r="B754" s="49">
        <v>144500</v>
      </c>
    </row>
    <row r="755" spans="1:2" x14ac:dyDescent="0.3">
      <c r="A755" s="50" t="s">
        <v>5427</v>
      </c>
      <c r="B755" s="49">
        <v>2950000</v>
      </c>
    </row>
    <row r="756" spans="1:2" x14ac:dyDescent="0.3">
      <c r="A756" s="50" t="s">
        <v>5373</v>
      </c>
      <c r="B756" s="49">
        <v>1500000</v>
      </c>
    </row>
    <row r="757" spans="1:2" x14ac:dyDescent="0.3">
      <c r="A757" s="50" t="s">
        <v>5319</v>
      </c>
      <c r="B757" s="49">
        <v>2067500</v>
      </c>
    </row>
    <row r="758" spans="1:2" x14ac:dyDescent="0.3">
      <c r="A758" s="50" t="s">
        <v>5337</v>
      </c>
      <c r="B758" s="49">
        <v>545677</v>
      </c>
    </row>
    <row r="759" spans="1:2" x14ac:dyDescent="0.3">
      <c r="A759" s="50" t="s">
        <v>5338</v>
      </c>
      <c r="B759" s="49">
        <v>450000</v>
      </c>
    </row>
    <row r="760" spans="1:2" x14ac:dyDescent="0.3">
      <c r="A760" s="50" t="s">
        <v>5339</v>
      </c>
      <c r="B760" s="49">
        <v>149900</v>
      </c>
    </row>
    <row r="761" spans="1:2" x14ac:dyDescent="0.3">
      <c r="A761" s="50" t="s">
        <v>5326</v>
      </c>
      <c r="B761" s="49">
        <v>1788750</v>
      </c>
    </row>
    <row r="762" spans="1:2" x14ac:dyDescent="0.3">
      <c r="A762" s="48" t="s">
        <v>5185</v>
      </c>
      <c r="B762" s="49"/>
    </row>
    <row r="763" spans="1:2" x14ac:dyDescent="0.3">
      <c r="A763" s="50" t="s">
        <v>5341</v>
      </c>
      <c r="B763" s="49">
        <v>823000</v>
      </c>
    </row>
    <row r="764" spans="1:2" x14ac:dyDescent="0.3">
      <c r="A764" s="50" t="s">
        <v>5329</v>
      </c>
      <c r="B764" s="49">
        <v>20000</v>
      </c>
    </row>
    <row r="765" spans="1:2" x14ac:dyDescent="0.3">
      <c r="A765" s="50" t="s">
        <v>5319</v>
      </c>
      <c r="B765" s="49">
        <v>2560000</v>
      </c>
    </row>
    <row r="766" spans="1:2" x14ac:dyDescent="0.3">
      <c r="A766" s="50" t="s">
        <v>5337</v>
      </c>
      <c r="B766" s="49">
        <v>832000</v>
      </c>
    </row>
    <row r="767" spans="1:2" x14ac:dyDescent="0.3">
      <c r="A767" s="50" t="s">
        <v>5338</v>
      </c>
      <c r="B767" s="49">
        <v>108000</v>
      </c>
    </row>
    <row r="768" spans="1:2" x14ac:dyDescent="0.3">
      <c r="A768" s="50" t="s">
        <v>5326</v>
      </c>
      <c r="B768" s="49">
        <v>156000</v>
      </c>
    </row>
    <row r="769" spans="1:2" x14ac:dyDescent="0.3">
      <c r="A769" s="50" t="s">
        <v>5327</v>
      </c>
      <c r="B769" s="49">
        <v>144000</v>
      </c>
    </row>
    <row r="770" spans="1:2" x14ac:dyDescent="0.3">
      <c r="A770" s="48" t="s">
        <v>5184</v>
      </c>
      <c r="B770" s="49"/>
    </row>
    <row r="771" spans="1:2" x14ac:dyDescent="0.3">
      <c r="A771" s="50" t="s">
        <v>5322</v>
      </c>
      <c r="B771" s="49">
        <v>280000</v>
      </c>
    </row>
    <row r="772" spans="1:2" x14ac:dyDescent="0.3">
      <c r="A772" s="50" t="s">
        <v>5347</v>
      </c>
      <c r="B772" s="49">
        <v>1158000</v>
      </c>
    </row>
    <row r="773" spans="1:2" x14ac:dyDescent="0.3">
      <c r="A773" s="50" t="s">
        <v>5318</v>
      </c>
      <c r="B773" s="49">
        <v>3600000</v>
      </c>
    </row>
    <row r="774" spans="1:2" x14ac:dyDescent="0.3">
      <c r="A774" s="50" t="s">
        <v>5337</v>
      </c>
      <c r="B774" s="49">
        <v>245000</v>
      </c>
    </row>
    <row r="775" spans="1:2" x14ac:dyDescent="0.3">
      <c r="A775" s="48" t="s">
        <v>5183</v>
      </c>
      <c r="B775" s="49"/>
    </row>
    <row r="776" spans="1:2" x14ac:dyDescent="0.3">
      <c r="A776" s="50" t="s">
        <v>5318</v>
      </c>
      <c r="B776" s="49">
        <v>3554000</v>
      </c>
    </row>
    <row r="777" spans="1:2" x14ac:dyDescent="0.3">
      <c r="A777" s="48" t="s">
        <v>5182</v>
      </c>
      <c r="B777" s="49"/>
    </row>
    <row r="778" spans="1:2" x14ac:dyDescent="0.3">
      <c r="A778" s="50" t="s">
        <v>5341</v>
      </c>
      <c r="B778" s="49">
        <v>530000</v>
      </c>
    </row>
    <row r="779" spans="1:2" x14ac:dyDescent="0.3">
      <c r="A779" s="50" t="s">
        <v>5329</v>
      </c>
      <c r="B779" s="49">
        <v>120000</v>
      </c>
    </row>
    <row r="780" spans="1:2" x14ac:dyDescent="0.3">
      <c r="A780" s="50" t="s">
        <v>5318</v>
      </c>
      <c r="B780" s="49">
        <v>8314000</v>
      </c>
    </row>
    <row r="781" spans="1:2" x14ac:dyDescent="0.3">
      <c r="A781" s="50" t="s">
        <v>5319</v>
      </c>
      <c r="B781" s="49">
        <v>8256000</v>
      </c>
    </row>
    <row r="782" spans="1:2" x14ac:dyDescent="0.3">
      <c r="A782" s="50" t="s">
        <v>5428</v>
      </c>
      <c r="B782" s="49">
        <v>216000</v>
      </c>
    </row>
    <row r="783" spans="1:2" x14ac:dyDescent="0.3">
      <c r="A783" s="50" t="s">
        <v>5429</v>
      </c>
      <c r="B783" s="49">
        <v>780000</v>
      </c>
    </row>
    <row r="784" spans="1:2" x14ac:dyDescent="0.3">
      <c r="A784" s="50" t="s">
        <v>5327</v>
      </c>
      <c r="B784" s="49">
        <v>60000</v>
      </c>
    </row>
    <row r="785" spans="1:2" x14ac:dyDescent="0.3">
      <c r="A785" s="48" t="s">
        <v>5181</v>
      </c>
      <c r="B785" s="49"/>
    </row>
    <row r="786" spans="1:2" x14ac:dyDescent="0.3">
      <c r="A786" s="50" t="s">
        <v>5371</v>
      </c>
      <c r="B786" s="49">
        <v>212188</v>
      </c>
    </row>
    <row r="787" spans="1:2" x14ac:dyDescent="0.3">
      <c r="A787" s="50" t="s">
        <v>5324</v>
      </c>
      <c r="B787" s="49">
        <v>95238</v>
      </c>
    </row>
    <row r="788" spans="1:2" x14ac:dyDescent="0.3">
      <c r="A788" s="50" t="s">
        <v>5318</v>
      </c>
      <c r="B788" s="49">
        <v>5124638</v>
      </c>
    </row>
    <row r="789" spans="1:2" x14ac:dyDescent="0.3">
      <c r="A789" s="50" t="s">
        <v>5319</v>
      </c>
      <c r="B789" s="49">
        <v>5037618</v>
      </c>
    </row>
    <row r="790" spans="1:2" x14ac:dyDescent="0.3">
      <c r="A790" s="48" t="s">
        <v>5180</v>
      </c>
      <c r="B790" s="49"/>
    </row>
    <row r="791" spans="1:2" x14ac:dyDescent="0.3">
      <c r="A791" s="50" t="s">
        <v>5318</v>
      </c>
      <c r="B791" s="49">
        <v>2071684.48</v>
      </c>
    </row>
    <row r="792" spans="1:2" x14ac:dyDescent="0.3">
      <c r="A792" s="50" t="s">
        <v>5319</v>
      </c>
      <c r="B792" s="49">
        <v>705000</v>
      </c>
    </row>
    <row r="793" spans="1:2" x14ac:dyDescent="0.3">
      <c r="A793" s="50" t="s">
        <v>5339</v>
      </c>
      <c r="B793" s="49">
        <v>266500</v>
      </c>
    </row>
    <row r="794" spans="1:2" x14ac:dyDescent="0.3">
      <c r="A794" s="48" t="s">
        <v>5179</v>
      </c>
      <c r="B794" s="49"/>
    </row>
    <row r="795" spans="1:2" x14ac:dyDescent="0.3">
      <c r="A795" s="50" t="s">
        <v>5318</v>
      </c>
      <c r="B795" s="49">
        <v>19233393.5</v>
      </c>
    </row>
    <row r="796" spans="1:2" x14ac:dyDescent="0.3">
      <c r="A796" s="50" t="s">
        <v>5319</v>
      </c>
      <c r="B796" s="49">
        <v>6150000</v>
      </c>
    </row>
    <row r="797" spans="1:2" x14ac:dyDescent="0.3">
      <c r="A797" s="50" t="s">
        <v>5325</v>
      </c>
      <c r="B797" s="49">
        <v>5645238</v>
      </c>
    </row>
    <row r="798" spans="1:2" x14ac:dyDescent="0.3">
      <c r="A798" s="50" t="s">
        <v>5327</v>
      </c>
      <c r="B798" s="49">
        <v>370000</v>
      </c>
    </row>
    <row r="799" spans="1:2" x14ac:dyDescent="0.3">
      <c r="A799" s="48" t="s">
        <v>5178</v>
      </c>
      <c r="B799" s="49"/>
    </row>
    <row r="800" spans="1:2" x14ac:dyDescent="0.3">
      <c r="A800" s="50" t="s">
        <v>5392</v>
      </c>
      <c r="B800" s="49">
        <v>3586352.24</v>
      </c>
    </row>
    <row r="801" spans="1:2" x14ac:dyDescent="0.3">
      <c r="A801" s="50" t="s">
        <v>5318</v>
      </c>
      <c r="B801" s="49">
        <v>2560375</v>
      </c>
    </row>
    <row r="802" spans="1:2" x14ac:dyDescent="0.3">
      <c r="A802" s="50" t="s">
        <v>5319</v>
      </c>
      <c r="B802" s="49">
        <v>8000</v>
      </c>
    </row>
    <row r="803" spans="1:2" x14ac:dyDescent="0.3">
      <c r="A803" s="50" t="s">
        <v>5430</v>
      </c>
      <c r="B803" s="49">
        <v>15000</v>
      </c>
    </row>
    <row r="804" spans="1:2" x14ac:dyDescent="0.3">
      <c r="A804" s="48" t="s">
        <v>5177</v>
      </c>
      <c r="B804" s="49"/>
    </row>
    <row r="805" spans="1:2" x14ac:dyDescent="0.3">
      <c r="A805" s="50" t="s">
        <v>5319</v>
      </c>
      <c r="B805" s="49">
        <v>675000</v>
      </c>
    </row>
    <row r="806" spans="1:2" x14ac:dyDescent="0.3">
      <c r="A806" s="50" t="s">
        <v>5337</v>
      </c>
      <c r="B806" s="49">
        <v>1142000</v>
      </c>
    </row>
    <row r="807" spans="1:2" x14ac:dyDescent="0.3">
      <c r="A807" s="50" t="s">
        <v>5338</v>
      </c>
      <c r="B807" s="49">
        <v>328000</v>
      </c>
    </row>
    <row r="808" spans="1:2" x14ac:dyDescent="0.3">
      <c r="A808" s="48" t="s">
        <v>5176</v>
      </c>
      <c r="B808" s="49"/>
    </row>
    <row r="809" spans="1:2" x14ac:dyDescent="0.3">
      <c r="A809" s="50" t="s">
        <v>5318</v>
      </c>
      <c r="B809" s="49">
        <v>2514817</v>
      </c>
    </row>
    <row r="810" spans="1:2" x14ac:dyDescent="0.3">
      <c r="A810" s="48" t="s">
        <v>5174</v>
      </c>
      <c r="B810" s="49">
        <v>3058311733.4699998</v>
      </c>
    </row>
  </sheetData>
  <sheetProtection algorithmName="SHA-512" hashValue="1d5umDQkLPeN+hAe+1hjc3HJX8D6X2wpDMz5ONrWcNPRuhJobLE4/g7LQfTa9JhxWnDv7hEriWXzVJzSS6Furg==" saltValue="MZRcRgthPx1V0RgqbpPa3g==" spinCount="100000" sheet="1" sort="0" autoFilter="0" pivotTables="0"/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46"/>
  <sheetViews>
    <sheetView workbookViewId="0">
      <selection activeCell="A7" sqref="A7"/>
    </sheetView>
  </sheetViews>
  <sheetFormatPr defaultRowHeight="14.4" x14ac:dyDescent="0.3"/>
  <cols>
    <col min="1" max="1" width="17.6640625" bestFit="1" customWidth="1"/>
    <col min="2" max="2" width="26.5546875" bestFit="1" customWidth="1"/>
    <col min="3" max="3" width="19.6640625" bestFit="1" customWidth="1"/>
    <col min="4" max="4" width="48.6640625" bestFit="1" customWidth="1"/>
    <col min="5" max="5" width="55" bestFit="1" customWidth="1"/>
    <col min="6" max="6" width="62.5546875" bestFit="1" customWidth="1"/>
    <col min="7" max="7" width="90.88671875" bestFit="1" customWidth="1"/>
    <col min="8" max="8" width="85.109375" bestFit="1" customWidth="1"/>
    <col min="9" max="9" width="49.33203125" bestFit="1" customWidth="1"/>
    <col min="10" max="10" width="64.5546875" bestFit="1" customWidth="1"/>
    <col min="11" max="11" width="40.109375" bestFit="1" customWidth="1"/>
    <col min="12" max="12" width="6.88671875" bestFit="1" customWidth="1"/>
    <col min="13" max="13" width="20.44140625" bestFit="1" customWidth="1"/>
    <col min="14" max="14" width="6.88671875" bestFit="1" customWidth="1"/>
  </cols>
  <sheetData>
    <row r="1" spans="1:14" x14ac:dyDescent="0.3">
      <c r="A1" s="16" t="s">
        <v>2798</v>
      </c>
      <c r="B1" s="16" t="s">
        <v>2799</v>
      </c>
      <c r="C1" s="16" t="s">
        <v>2800</v>
      </c>
      <c r="D1" s="16" t="s">
        <v>2801</v>
      </c>
      <c r="E1" s="16" t="s">
        <v>2802</v>
      </c>
      <c r="F1" s="16" t="s">
        <v>2803</v>
      </c>
      <c r="G1" s="16" t="s">
        <v>2804</v>
      </c>
      <c r="H1" s="16" t="s">
        <v>2805</v>
      </c>
      <c r="I1" s="16" t="s">
        <v>2806</v>
      </c>
      <c r="J1" s="16" t="s">
        <v>2807</v>
      </c>
      <c r="K1" s="16" t="s">
        <v>2808</v>
      </c>
      <c r="L1" s="16" t="s">
        <v>2809</v>
      </c>
      <c r="M1" s="16" t="s">
        <v>2810</v>
      </c>
      <c r="N1" s="16" t="s">
        <v>2811</v>
      </c>
    </row>
    <row r="2" spans="1:14" x14ac:dyDescent="0.3">
      <c r="A2" s="17" t="s">
        <v>2812</v>
      </c>
      <c r="B2" s="18">
        <v>0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7" t="s">
        <v>2813</v>
      </c>
      <c r="L2" s="18">
        <v>0</v>
      </c>
      <c r="M2" s="17" t="s">
        <v>2814</v>
      </c>
      <c r="N2" s="18">
        <v>0</v>
      </c>
    </row>
    <row r="3" spans="1:14" x14ac:dyDescent="0.3">
      <c r="A3" s="17" t="s">
        <v>2815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7" t="s">
        <v>2816</v>
      </c>
      <c r="L3" s="18">
        <v>0</v>
      </c>
      <c r="M3" s="17" t="s">
        <v>2817</v>
      </c>
      <c r="N3" s="18">
        <v>0</v>
      </c>
    </row>
    <row r="4" spans="1:14" x14ac:dyDescent="0.3">
      <c r="A4" s="17" t="s">
        <v>2818</v>
      </c>
      <c r="B4" s="18">
        <v>1</v>
      </c>
      <c r="C4" s="18">
        <v>1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7" t="s">
        <v>2819</v>
      </c>
      <c r="L4" s="18">
        <v>0</v>
      </c>
      <c r="M4" s="17" t="s">
        <v>2820</v>
      </c>
      <c r="N4" s="18">
        <v>0</v>
      </c>
    </row>
    <row r="5" spans="1:14" x14ac:dyDescent="0.3">
      <c r="A5" s="17" t="s">
        <v>2821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7" t="s">
        <v>2822</v>
      </c>
      <c r="L5" s="18">
        <v>0</v>
      </c>
      <c r="M5" s="17" t="s">
        <v>2823</v>
      </c>
      <c r="N5" s="18">
        <v>0</v>
      </c>
    </row>
    <row r="6" spans="1:14" x14ac:dyDescent="0.3">
      <c r="A6" s="17" t="s">
        <v>2824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7" t="s">
        <v>2825</v>
      </c>
      <c r="L6" s="18">
        <v>0</v>
      </c>
      <c r="M6" s="17" t="s">
        <v>2826</v>
      </c>
      <c r="N6" s="18">
        <v>0</v>
      </c>
    </row>
    <row r="7" spans="1:14" x14ac:dyDescent="0.3">
      <c r="A7" s="17" t="s">
        <v>2827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7" t="s">
        <v>2828</v>
      </c>
      <c r="L7" s="18">
        <v>0</v>
      </c>
      <c r="M7" s="17" t="s">
        <v>2829</v>
      </c>
      <c r="N7" s="18">
        <v>0</v>
      </c>
    </row>
    <row r="8" spans="1:14" x14ac:dyDescent="0.3">
      <c r="A8" s="17" t="s">
        <v>2830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7" t="s">
        <v>2831</v>
      </c>
      <c r="L8" s="18">
        <v>0</v>
      </c>
      <c r="M8" s="17" t="s">
        <v>2832</v>
      </c>
      <c r="N8" s="18">
        <v>0</v>
      </c>
    </row>
    <row r="9" spans="1:14" x14ac:dyDescent="0.3">
      <c r="A9" s="17" t="s">
        <v>2833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7" t="s">
        <v>2834</v>
      </c>
      <c r="L9" s="18">
        <v>0</v>
      </c>
      <c r="M9" s="17" t="s">
        <v>2835</v>
      </c>
      <c r="N9" s="18">
        <v>0</v>
      </c>
    </row>
    <row r="10" spans="1:14" x14ac:dyDescent="0.3">
      <c r="A10" s="17" t="s">
        <v>2836</v>
      </c>
      <c r="B10" s="18">
        <v>1</v>
      </c>
      <c r="C10" s="18">
        <v>0</v>
      </c>
      <c r="D10" s="18">
        <v>0</v>
      </c>
      <c r="E10" s="18">
        <v>0</v>
      </c>
      <c r="F10" s="18">
        <v>0</v>
      </c>
      <c r="G10" s="18">
        <v>1</v>
      </c>
      <c r="H10" s="18">
        <v>0</v>
      </c>
      <c r="I10" s="18">
        <v>0</v>
      </c>
      <c r="J10" s="18">
        <v>0</v>
      </c>
      <c r="K10" s="17" t="s">
        <v>2837</v>
      </c>
      <c r="L10" s="18">
        <v>0</v>
      </c>
      <c r="M10" s="17" t="s">
        <v>2838</v>
      </c>
      <c r="N10" s="18">
        <v>0</v>
      </c>
    </row>
    <row r="11" spans="1:14" x14ac:dyDescent="0.3">
      <c r="A11" s="17" t="s">
        <v>2839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7" t="s">
        <v>2840</v>
      </c>
      <c r="L11" s="18">
        <v>0</v>
      </c>
      <c r="M11" s="17" t="s">
        <v>2841</v>
      </c>
      <c r="N11" s="18">
        <v>0</v>
      </c>
    </row>
    <row r="12" spans="1:14" x14ac:dyDescent="0.3">
      <c r="A12" s="17" t="s">
        <v>2842</v>
      </c>
      <c r="B12" s="18">
        <v>0</v>
      </c>
      <c r="C12" s="18">
        <v>0</v>
      </c>
      <c r="D12" s="18">
        <v>0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7" t="s">
        <v>2843</v>
      </c>
      <c r="L12" s="18">
        <v>0</v>
      </c>
      <c r="M12" s="17" t="s">
        <v>2844</v>
      </c>
      <c r="N12" s="18">
        <v>0</v>
      </c>
    </row>
    <row r="13" spans="1:14" x14ac:dyDescent="0.3">
      <c r="A13" s="17" t="s">
        <v>2845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7" t="s">
        <v>2846</v>
      </c>
      <c r="L13" s="18">
        <v>0</v>
      </c>
      <c r="M13" s="17" t="s">
        <v>2847</v>
      </c>
      <c r="N13" s="18">
        <v>0</v>
      </c>
    </row>
    <row r="14" spans="1:14" x14ac:dyDescent="0.3">
      <c r="A14" s="17" t="s">
        <v>2848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7" t="s">
        <v>2849</v>
      </c>
      <c r="L14" s="18">
        <v>0</v>
      </c>
      <c r="M14" s="17" t="s">
        <v>2850</v>
      </c>
      <c r="N14" s="18">
        <v>0</v>
      </c>
    </row>
    <row r="15" spans="1:14" x14ac:dyDescent="0.3">
      <c r="A15" s="17" t="s">
        <v>2851</v>
      </c>
      <c r="B15" s="18">
        <v>0</v>
      </c>
      <c r="C15" s="18">
        <v>0</v>
      </c>
      <c r="D15" s="18">
        <v>1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7" t="s">
        <v>2852</v>
      </c>
      <c r="L15" s="18">
        <v>0</v>
      </c>
      <c r="M15" s="17" t="s">
        <v>2853</v>
      </c>
      <c r="N15" s="18">
        <v>0</v>
      </c>
    </row>
    <row r="16" spans="1:14" x14ac:dyDescent="0.3">
      <c r="A16" s="17" t="s">
        <v>2854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7" t="s">
        <v>2855</v>
      </c>
      <c r="L16" s="18">
        <v>0</v>
      </c>
      <c r="M16" s="17" t="s">
        <v>2856</v>
      </c>
      <c r="N16" s="18">
        <v>0</v>
      </c>
    </row>
    <row r="17" spans="1:14" x14ac:dyDescent="0.3">
      <c r="A17" s="17" t="s">
        <v>2857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7" t="s">
        <v>2858</v>
      </c>
      <c r="L17" s="18">
        <v>0</v>
      </c>
      <c r="M17" s="17" t="s">
        <v>2859</v>
      </c>
      <c r="N17" s="18">
        <v>0</v>
      </c>
    </row>
    <row r="18" spans="1:14" x14ac:dyDescent="0.3">
      <c r="A18" s="17" t="s">
        <v>2860</v>
      </c>
      <c r="B18" s="18">
        <v>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7" t="s">
        <v>2861</v>
      </c>
      <c r="L18" s="18">
        <v>0</v>
      </c>
      <c r="M18" s="17" t="s">
        <v>2862</v>
      </c>
      <c r="N18" s="18">
        <v>0</v>
      </c>
    </row>
    <row r="19" spans="1:14" x14ac:dyDescent="0.3">
      <c r="A19" s="17" t="s">
        <v>2863</v>
      </c>
      <c r="B19" s="18">
        <v>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7" t="s">
        <v>2864</v>
      </c>
      <c r="L19" s="18">
        <v>0</v>
      </c>
      <c r="M19" s="17" t="s">
        <v>2865</v>
      </c>
      <c r="N19" s="18">
        <v>0</v>
      </c>
    </row>
    <row r="20" spans="1:14" x14ac:dyDescent="0.3">
      <c r="A20" s="17" t="s">
        <v>2866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7" t="s">
        <v>2867</v>
      </c>
      <c r="L20" s="18">
        <v>0</v>
      </c>
      <c r="M20" s="17" t="s">
        <v>2868</v>
      </c>
      <c r="N20" s="18">
        <v>0</v>
      </c>
    </row>
    <row r="21" spans="1:14" ht="43.2" x14ac:dyDescent="0.3">
      <c r="A21" s="17" t="s">
        <v>2869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7" t="s">
        <v>2870</v>
      </c>
      <c r="L21" s="18">
        <v>1</v>
      </c>
      <c r="M21" s="17" t="s">
        <v>2871</v>
      </c>
      <c r="N21" s="18">
        <v>1</v>
      </c>
    </row>
    <row r="22" spans="1:14" x14ac:dyDescent="0.3">
      <c r="A22" s="17" t="s">
        <v>2872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7" t="s">
        <v>2873</v>
      </c>
      <c r="L22" s="18">
        <v>0</v>
      </c>
      <c r="M22" s="17" t="s">
        <v>2874</v>
      </c>
      <c r="N22" s="18">
        <v>0</v>
      </c>
    </row>
    <row r="23" spans="1:14" x14ac:dyDescent="0.3">
      <c r="A23" s="17" t="s">
        <v>2875</v>
      </c>
      <c r="B23" s="18">
        <v>0</v>
      </c>
      <c r="C23" s="18">
        <v>1</v>
      </c>
      <c r="D23" s="18">
        <v>0</v>
      </c>
      <c r="E23" s="18">
        <v>0</v>
      </c>
      <c r="F23" s="18">
        <v>0</v>
      </c>
      <c r="G23" s="18">
        <v>1</v>
      </c>
      <c r="H23" s="18">
        <v>0</v>
      </c>
      <c r="I23" s="18">
        <v>0</v>
      </c>
      <c r="J23" s="18">
        <v>0</v>
      </c>
      <c r="K23" s="17" t="s">
        <v>2876</v>
      </c>
      <c r="L23" s="18">
        <v>0</v>
      </c>
      <c r="M23" s="17" t="s">
        <v>2877</v>
      </c>
      <c r="N23" s="18">
        <v>0</v>
      </c>
    </row>
    <row r="24" spans="1:14" x14ac:dyDescent="0.3">
      <c r="A24" s="17" t="s">
        <v>2878</v>
      </c>
      <c r="B24" s="18">
        <v>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 t="s">
        <v>2879</v>
      </c>
      <c r="L24" s="18">
        <v>0</v>
      </c>
      <c r="M24" s="17" t="s">
        <v>2880</v>
      </c>
      <c r="N24" s="18">
        <v>0</v>
      </c>
    </row>
    <row r="25" spans="1:14" x14ac:dyDescent="0.3">
      <c r="A25" s="17" t="s">
        <v>2881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7" t="s">
        <v>2882</v>
      </c>
      <c r="L25" s="18">
        <v>0</v>
      </c>
      <c r="M25" s="17" t="s">
        <v>2883</v>
      </c>
      <c r="N25" s="18">
        <v>0</v>
      </c>
    </row>
    <row r="26" spans="1:14" x14ac:dyDescent="0.3">
      <c r="A26" s="17" t="s">
        <v>2884</v>
      </c>
      <c r="B26" s="18">
        <v>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7" t="s">
        <v>2885</v>
      </c>
      <c r="L26" s="18">
        <v>0</v>
      </c>
      <c r="M26" s="17" t="s">
        <v>2886</v>
      </c>
      <c r="N26" s="18">
        <v>0</v>
      </c>
    </row>
    <row r="27" spans="1:14" x14ac:dyDescent="0.3">
      <c r="A27" s="17" t="s">
        <v>2887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7" t="s">
        <v>2888</v>
      </c>
      <c r="L27" s="18">
        <v>0</v>
      </c>
      <c r="M27" s="17" t="s">
        <v>2889</v>
      </c>
      <c r="N27" s="18">
        <v>0</v>
      </c>
    </row>
    <row r="28" spans="1:14" x14ac:dyDescent="0.3">
      <c r="A28" s="17" t="s">
        <v>2890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7" t="s">
        <v>2891</v>
      </c>
      <c r="L28" s="18">
        <v>0</v>
      </c>
      <c r="M28" s="17" t="s">
        <v>2892</v>
      </c>
      <c r="N28" s="18">
        <v>0</v>
      </c>
    </row>
    <row r="29" spans="1:14" x14ac:dyDescent="0.3">
      <c r="A29" s="17" t="s">
        <v>2893</v>
      </c>
      <c r="B29" s="18">
        <v>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7" t="s">
        <v>2894</v>
      </c>
      <c r="L29" s="18">
        <v>0</v>
      </c>
      <c r="M29" s="17" t="s">
        <v>2895</v>
      </c>
      <c r="N29" s="18">
        <v>0</v>
      </c>
    </row>
    <row r="30" spans="1:14" x14ac:dyDescent="0.3">
      <c r="A30" s="17" t="s">
        <v>2896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7" t="s">
        <v>2897</v>
      </c>
      <c r="L30" s="18">
        <v>0</v>
      </c>
      <c r="M30" s="17" t="s">
        <v>2898</v>
      </c>
      <c r="N30" s="18">
        <v>0</v>
      </c>
    </row>
    <row r="31" spans="1:14" ht="28.8" x14ac:dyDescent="0.3">
      <c r="A31" s="17" t="s">
        <v>2899</v>
      </c>
      <c r="B31" s="18">
        <v>1</v>
      </c>
      <c r="C31" s="18">
        <v>1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1</v>
      </c>
      <c r="J31" s="18">
        <v>1</v>
      </c>
      <c r="K31" s="17" t="s">
        <v>2900</v>
      </c>
      <c r="L31" s="18">
        <v>1</v>
      </c>
      <c r="M31" s="17" t="s">
        <v>2901</v>
      </c>
      <c r="N31" s="18">
        <v>1</v>
      </c>
    </row>
    <row r="32" spans="1:14" x14ac:dyDescent="0.3">
      <c r="A32" s="17" t="s">
        <v>2902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7" t="s">
        <v>2903</v>
      </c>
      <c r="L32" s="18">
        <v>0</v>
      </c>
      <c r="M32" s="17" t="s">
        <v>2904</v>
      </c>
      <c r="N32" s="18">
        <v>0</v>
      </c>
    </row>
    <row r="33" spans="1:14" x14ac:dyDescent="0.3">
      <c r="A33" s="17" t="s">
        <v>2905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7" t="s">
        <v>2906</v>
      </c>
      <c r="L33" s="18">
        <v>0</v>
      </c>
      <c r="M33" s="17" t="s">
        <v>2907</v>
      </c>
      <c r="N33" s="18">
        <v>0</v>
      </c>
    </row>
    <row r="34" spans="1:14" x14ac:dyDescent="0.3">
      <c r="A34" s="17" t="s">
        <v>2908</v>
      </c>
      <c r="B34" s="18">
        <v>1</v>
      </c>
      <c r="C34" s="18">
        <v>1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7" t="s">
        <v>2909</v>
      </c>
      <c r="L34" s="18">
        <v>0</v>
      </c>
      <c r="M34" s="17" t="s">
        <v>2910</v>
      </c>
      <c r="N34" s="18">
        <v>0</v>
      </c>
    </row>
    <row r="35" spans="1:14" x14ac:dyDescent="0.3">
      <c r="A35" s="17" t="s">
        <v>2911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7" t="s">
        <v>2912</v>
      </c>
      <c r="L35" s="18">
        <v>0</v>
      </c>
      <c r="M35" s="17" t="s">
        <v>2913</v>
      </c>
      <c r="N35" s="18">
        <v>0</v>
      </c>
    </row>
    <row r="36" spans="1:14" x14ac:dyDescent="0.3">
      <c r="A36" s="17" t="s">
        <v>2914</v>
      </c>
      <c r="B36" s="18">
        <v>1</v>
      </c>
      <c r="C36" s="18">
        <v>1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1</v>
      </c>
      <c r="J36" s="18">
        <v>0</v>
      </c>
      <c r="K36" s="17" t="s">
        <v>2915</v>
      </c>
      <c r="L36" s="18">
        <v>0</v>
      </c>
      <c r="M36" s="17" t="s">
        <v>2916</v>
      </c>
      <c r="N36" s="18">
        <v>0</v>
      </c>
    </row>
    <row r="37" spans="1:14" x14ac:dyDescent="0.3">
      <c r="A37" s="17" t="s">
        <v>2917</v>
      </c>
      <c r="B37" s="18">
        <v>1</v>
      </c>
      <c r="C37" s="18">
        <v>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1</v>
      </c>
      <c r="K37" s="17" t="s">
        <v>2918</v>
      </c>
      <c r="L37" s="18">
        <v>0</v>
      </c>
      <c r="M37" s="17" t="s">
        <v>2919</v>
      </c>
      <c r="N37" s="18">
        <v>0</v>
      </c>
    </row>
    <row r="38" spans="1:14" x14ac:dyDescent="0.3">
      <c r="A38" s="17" t="s">
        <v>2920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7" t="s">
        <v>2921</v>
      </c>
      <c r="L38" s="18">
        <v>0</v>
      </c>
      <c r="M38" s="17" t="s">
        <v>2922</v>
      </c>
      <c r="N38" s="18">
        <v>0</v>
      </c>
    </row>
    <row r="39" spans="1:14" x14ac:dyDescent="0.3">
      <c r="A39" s="17" t="s">
        <v>2923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7" t="s">
        <v>2924</v>
      </c>
      <c r="L39" s="18">
        <v>0</v>
      </c>
      <c r="M39" s="17" t="s">
        <v>2925</v>
      </c>
      <c r="N39" s="18">
        <v>0</v>
      </c>
    </row>
    <row r="40" spans="1:14" x14ac:dyDescent="0.3">
      <c r="A40" s="17" t="s">
        <v>2926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7" t="s">
        <v>2927</v>
      </c>
      <c r="L40" s="18">
        <v>0</v>
      </c>
      <c r="M40" s="17" t="s">
        <v>2928</v>
      </c>
      <c r="N40" s="18">
        <v>0</v>
      </c>
    </row>
    <row r="41" spans="1:14" x14ac:dyDescent="0.3">
      <c r="A41" s="17" t="s">
        <v>2929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7" t="s">
        <v>2930</v>
      </c>
      <c r="L41" s="18">
        <v>0</v>
      </c>
      <c r="M41" s="17" t="s">
        <v>2931</v>
      </c>
      <c r="N41" s="18">
        <v>0</v>
      </c>
    </row>
    <row r="42" spans="1:14" x14ac:dyDescent="0.3">
      <c r="A42" s="17" t="s">
        <v>2932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7" t="s">
        <v>2933</v>
      </c>
      <c r="L42" s="18">
        <v>0</v>
      </c>
      <c r="M42" s="17" t="s">
        <v>2934</v>
      </c>
      <c r="N42" s="18">
        <v>0</v>
      </c>
    </row>
    <row r="43" spans="1:14" x14ac:dyDescent="0.3">
      <c r="A43" s="17" t="s">
        <v>2935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7" t="s">
        <v>2936</v>
      </c>
      <c r="L43" s="18">
        <v>0</v>
      </c>
      <c r="M43" s="17" t="s">
        <v>2937</v>
      </c>
      <c r="N43" s="18">
        <v>0</v>
      </c>
    </row>
    <row r="44" spans="1:14" x14ac:dyDescent="0.3">
      <c r="A44" s="17" t="s">
        <v>2938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7" t="s">
        <v>2939</v>
      </c>
      <c r="L44" s="18">
        <v>0</v>
      </c>
      <c r="M44" s="17" t="s">
        <v>2940</v>
      </c>
      <c r="N44" s="18">
        <v>0</v>
      </c>
    </row>
    <row r="45" spans="1:14" x14ac:dyDescent="0.3">
      <c r="A45" s="17" t="s">
        <v>2941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7" t="s">
        <v>2942</v>
      </c>
      <c r="L45" s="18">
        <v>0</v>
      </c>
      <c r="M45" s="17" t="s">
        <v>2943</v>
      </c>
      <c r="N45" s="18">
        <v>0</v>
      </c>
    </row>
    <row r="46" spans="1:14" x14ac:dyDescent="0.3">
      <c r="A46" s="17" t="s">
        <v>2944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7" t="s">
        <v>2945</v>
      </c>
      <c r="L46" s="18">
        <v>0</v>
      </c>
      <c r="M46" s="17" t="s">
        <v>2946</v>
      </c>
      <c r="N46" s="18">
        <v>0</v>
      </c>
    </row>
    <row r="47" spans="1:14" x14ac:dyDescent="0.3">
      <c r="A47" s="17" t="s">
        <v>2947</v>
      </c>
      <c r="B47" s="18">
        <v>1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7" t="s">
        <v>2948</v>
      </c>
      <c r="L47" s="18">
        <v>0</v>
      </c>
      <c r="M47" s="17" t="s">
        <v>2949</v>
      </c>
      <c r="N47" s="18">
        <v>0</v>
      </c>
    </row>
    <row r="48" spans="1:14" x14ac:dyDescent="0.3">
      <c r="A48" s="17" t="s">
        <v>2950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7" t="s">
        <v>2951</v>
      </c>
      <c r="L48" s="18">
        <v>0</v>
      </c>
      <c r="M48" s="17" t="s">
        <v>2952</v>
      </c>
      <c r="N48" s="18">
        <v>0</v>
      </c>
    </row>
    <row r="49" spans="1:14" x14ac:dyDescent="0.3">
      <c r="A49" s="17" t="s">
        <v>2953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7" t="s">
        <v>2954</v>
      </c>
      <c r="L49" s="18">
        <v>0</v>
      </c>
      <c r="M49" s="17" t="s">
        <v>2955</v>
      </c>
      <c r="N49" s="18">
        <v>0</v>
      </c>
    </row>
    <row r="50" spans="1:14" x14ac:dyDescent="0.3">
      <c r="A50" s="17" t="s">
        <v>2956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7" t="s">
        <v>2957</v>
      </c>
      <c r="L50" s="18">
        <v>0</v>
      </c>
      <c r="M50" s="17" t="s">
        <v>2958</v>
      </c>
      <c r="N50" s="18">
        <v>0</v>
      </c>
    </row>
    <row r="51" spans="1:14" x14ac:dyDescent="0.3">
      <c r="A51" s="17" t="s">
        <v>2959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7" t="s">
        <v>2960</v>
      </c>
      <c r="L51" s="18">
        <v>0</v>
      </c>
      <c r="M51" s="17" t="s">
        <v>2961</v>
      </c>
      <c r="N51" s="18">
        <v>0</v>
      </c>
    </row>
    <row r="52" spans="1:14" x14ac:dyDescent="0.3">
      <c r="A52" s="17" t="s">
        <v>2962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7" t="s">
        <v>2963</v>
      </c>
      <c r="L52" s="18">
        <v>0</v>
      </c>
      <c r="M52" s="17" t="s">
        <v>2964</v>
      </c>
      <c r="N52" s="18">
        <v>0</v>
      </c>
    </row>
    <row r="53" spans="1:14" x14ac:dyDescent="0.3">
      <c r="A53" s="17" t="s">
        <v>2965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7" t="s">
        <v>2966</v>
      </c>
      <c r="L53" s="18">
        <v>0</v>
      </c>
      <c r="M53" s="17" t="s">
        <v>2967</v>
      </c>
      <c r="N53" s="18">
        <v>0</v>
      </c>
    </row>
    <row r="54" spans="1:14" x14ac:dyDescent="0.3">
      <c r="A54" s="17" t="s">
        <v>2968</v>
      </c>
      <c r="B54" s="18">
        <v>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7" t="s">
        <v>2969</v>
      </c>
      <c r="L54" s="18">
        <v>0</v>
      </c>
      <c r="M54" s="17" t="s">
        <v>2970</v>
      </c>
      <c r="N54" s="18">
        <v>0</v>
      </c>
    </row>
    <row r="55" spans="1:14" x14ac:dyDescent="0.3">
      <c r="A55" s="17" t="s">
        <v>2971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7" t="s">
        <v>2972</v>
      </c>
      <c r="L55" s="18">
        <v>0</v>
      </c>
      <c r="M55" s="17" t="s">
        <v>2973</v>
      </c>
      <c r="N55" s="18">
        <v>0</v>
      </c>
    </row>
    <row r="56" spans="1:14" x14ac:dyDescent="0.3">
      <c r="A56" s="17" t="s">
        <v>2974</v>
      </c>
      <c r="B56" s="18">
        <v>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7" t="s">
        <v>2975</v>
      </c>
      <c r="L56" s="18">
        <v>0</v>
      </c>
      <c r="M56" s="17" t="s">
        <v>2976</v>
      </c>
      <c r="N56" s="18">
        <v>0</v>
      </c>
    </row>
    <row r="57" spans="1:14" x14ac:dyDescent="0.3">
      <c r="A57" s="17" t="s">
        <v>2977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7" t="s">
        <v>2978</v>
      </c>
      <c r="L57" s="18">
        <v>0</v>
      </c>
      <c r="M57" s="17" t="s">
        <v>2979</v>
      </c>
      <c r="N57" s="18">
        <v>0</v>
      </c>
    </row>
    <row r="58" spans="1:14" x14ac:dyDescent="0.3">
      <c r="A58" s="17" t="s">
        <v>2980</v>
      </c>
      <c r="B58" s="18">
        <v>0</v>
      </c>
      <c r="C58" s="18">
        <v>0</v>
      </c>
      <c r="D58" s="18">
        <v>0</v>
      </c>
      <c r="E58" s="18">
        <v>0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17" t="s">
        <v>2981</v>
      </c>
      <c r="L58" s="18">
        <v>0</v>
      </c>
      <c r="M58" s="17" t="s">
        <v>2982</v>
      </c>
      <c r="N58" s="18">
        <v>0</v>
      </c>
    </row>
    <row r="59" spans="1:14" x14ac:dyDescent="0.3">
      <c r="A59" s="17" t="s">
        <v>2983</v>
      </c>
      <c r="B59" s="18">
        <v>1</v>
      </c>
      <c r="C59" s="18">
        <v>0</v>
      </c>
      <c r="D59" s="18">
        <v>1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1</v>
      </c>
      <c r="K59" s="17" t="s">
        <v>2984</v>
      </c>
      <c r="L59" s="18">
        <v>0</v>
      </c>
      <c r="M59" s="17" t="s">
        <v>2985</v>
      </c>
      <c r="N59" s="18">
        <v>0</v>
      </c>
    </row>
    <row r="60" spans="1:14" x14ac:dyDescent="0.3">
      <c r="A60" s="17" t="s">
        <v>2986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7" t="s">
        <v>2987</v>
      </c>
      <c r="L60" s="18">
        <v>0</v>
      </c>
      <c r="M60" s="17" t="s">
        <v>2988</v>
      </c>
      <c r="N60" s="18">
        <v>0</v>
      </c>
    </row>
    <row r="61" spans="1:14" x14ac:dyDescent="0.3">
      <c r="A61" s="17" t="s">
        <v>2989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7" t="s">
        <v>2990</v>
      </c>
      <c r="L61" s="18">
        <v>0</v>
      </c>
      <c r="M61" s="17" t="s">
        <v>2991</v>
      </c>
      <c r="N61" s="18">
        <v>0</v>
      </c>
    </row>
    <row r="62" spans="1:14" x14ac:dyDescent="0.3">
      <c r="A62" s="17" t="s">
        <v>2992</v>
      </c>
      <c r="B62" s="18">
        <v>0</v>
      </c>
      <c r="C62" s="18">
        <v>0</v>
      </c>
      <c r="D62" s="18">
        <v>1</v>
      </c>
      <c r="E62" s="18">
        <v>1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7" t="s">
        <v>2993</v>
      </c>
      <c r="L62" s="18">
        <v>0</v>
      </c>
      <c r="M62" s="17" t="s">
        <v>2994</v>
      </c>
      <c r="N62" s="18">
        <v>0</v>
      </c>
    </row>
    <row r="63" spans="1:14" x14ac:dyDescent="0.3">
      <c r="A63" s="17" t="s">
        <v>2995</v>
      </c>
      <c r="B63" s="18">
        <v>0</v>
      </c>
      <c r="C63" s="18">
        <v>0</v>
      </c>
      <c r="D63" s="18">
        <v>0</v>
      </c>
      <c r="E63" s="18">
        <v>0</v>
      </c>
      <c r="F63" s="18">
        <v>1</v>
      </c>
      <c r="G63" s="18">
        <v>0</v>
      </c>
      <c r="H63" s="18">
        <v>0</v>
      </c>
      <c r="I63" s="18">
        <v>0</v>
      </c>
      <c r="J63" s="18">
        <v>0</v>
      </c>
      <c r="K63" s="17" t="s">
        <v>2996</v>
      </c>
      <c r="L63" s="18">
        <v>0</v>
      </c>
      <c r="M63" s="17" t="s">
        <v>2997</v>
      </c>
      <c r="N63" s="18">
        <v>0</v>
      </c>
    </row>
    <row r="64" spans="1:14" x14ac:dyDescent="0.3">
      <c r="A64" s="17" t="s">
        <v>2998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7" t="s">
        <v>2999</v>
      </c>
      <c r="L64" s="18">
        <v>0</v>
      </c>
      <c r="M64" s="17" t="s">
        <v>3000</v>
      </c>
      <c r="N64" s="18">
        <v>0</v>
      </c>
    </row>
    <row r="65" spans="1:14" x14ac:dyDescent="0.3">
      <c r="A65" s="17" t="s">
        <v>3001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7" t="s">
        <v>3002</v>
      </c>
      <c r="L65" s="18">
        <v>0</v>
      </c>
      <c r="M65" s="17" t="s">
        <v>3003</v>
      </c>
      <c r="N65" s="18">
        <v>0</v>
      </c>
    </row>
    <row r="66" spans="1:14" x14ac:dyDescent="0.3">
      <c r="A66" s="17" t="s">
        <v>3004</v>
      </c>
      <c r="B66" s="18">
        <v>1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7" t="s">
        <v>3005</v>
      </c>
      <c r="L66" s="18">
        <v>0</v>
      </c>
      <c r="M66" s="17" t="s">
        <v>3006</v>
      </c>
      <c r="N66" s="18">
        <v>0</v>
      </c>
    </row>
    <row r="67" spans="1:14" x14ac:dyDescent="0.3">
      <c r="A67" s="17" t="s">
        <v>3007</v>
      </c>
      <c r="B67" s="18">
        <v>1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7" t="s">
        <v>3008</v>
      </c>
      <c r="L67" s="18">
        <v>0</v>
      </c>
      <c r="M67" s="17" t="s">
        <v>3009</v>
      </c>
      <c r="N67" s="18">
        <v>0</v>
      </c>
    </row>
    <row r="68" spans="1:14" x14ac:dyDescent="0.3">
      <c r="A68" s="17" t="s">
        <v>3010</v>
      </c>
      <c r="B68" s="18">
        <v>1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7" t="s">
        <v>3011</v>
      </c>
      <c r="L68" s="18">
        <v>0</v>
      </c>
      <c r="M68" s="17" t="s">
        <v>3012</v>
      </c>
      <c r="N68" s="18">
        <v>0</v>
      </c>
    </row>
    <row r="69" spans="1:14" x14ac:dyDescent="0.3">
      <c r="A69" s="17" t="s">
        <v>3013</v>
      </c>
      <c r="B69" s="18">
        <v>1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7" t="s">
        <v>3014</v>
      </c>
      <c r="L69" s="18">
        <v>0</v>
      </c>
      <c r="M69" s="17" t="s">
        <v>3015</v>
      </c>
      <c r="N69" s="18">
        <v>0</v>
      </c>
    </row>
    <row r="70" spans="1:14" x14ac:dyDescent="0.3">
      <c r="A70" s="17" t="s">
        <v>3016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7" t="s">
        <v>3017</v>
      </c>
      <c r="L70" s="18">
        <v>0</v>
      </c>
      <c r="M70" s="17" t="s">
        <v>3018</v>
      </c>
      <c r="N70" s="18">
        <v>0</v>
      </c>
    </row>
    <row r="71" spans="1:14" x14ac:dyDescent="0.3">
      <c r="A71" s="17" t="s">
        <v>3019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7" t="s">
        <v>3020</v>
      </c>
      <c r="L71" s="18">
        <v>0</v>
      </c>
      <c r="M71" s="17" t="s">
        <v>3021</v>
      </c>
      <c r="N71" s="18">
        <v>0</v>
      </c>
    </row>
    <row r="72" spans="1:14" x14ac:dyDescent="0.3">
      <c r="A72" s="17" t="s">
        <v>3022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7" t="s">
        <v>3023</v>
      </c>
      <c r="L72" s="18">
        <v>0</v>
      </c>
      <c r="M72" s="17" t="s">
        <v>3024</v>
      </c>
      <c r="N72" s="18">
        <v>0</v>
      </c>
    </row>
    <row r="73" spans="1:14" x14ac:dyDescent="0.3">
      <c r="A73" s="17" t="s">
        <v>3025</v>
      </c>
      <c r="B73" s="18">
        <v>1</v>
      </c>
      <c r="C73" s="18">
        <v>0</v>
      </c>
      <c r="D73" s="18">
        <v>0</v>
      </c>
      <c r="E73" s="18">
        <v>0</v>
      </c>
      <c r="F73" s="18">
        <v>1</v>
      </c>
      <c r="G73" s="18">
        <v>0</v>
      </c>
      <c r="H73" s="18">
        <v>0</v>
      </c>
      <c r="I73" s="18">
        <v>0</v>
      </c>
      <c r="J73" s="18">
        <v>0</v>
      </c>
      <c r="K73" s="17" t="s">
        <v>3026</v>
      </c>
      <c r="L73" s="18">
        <v>0</v>
      </c>
      <c r="M73" s="17" t="s">
        <v>3027</v>
      </c>
      <c r="N73" s="18">
        <v>0</v>
      </c>
    </row>
    <row r="74" spans="1:14" x14ac:dyDescent="0.3">
      <c r="A74" s="17" t="s">
        <v>3028</v>
      </c>
      <c r="B74" s="18">
        <v>0</v>
      </c>
      <c r="C74" s="18">
        <v>0</v>
      </c>
      <c r="D74" s="18">
        <v>0</v>
      </c>
      <c r="E74" s="18">
        <v>0</v>
      </c>
      <c r="F74" s="18">
        <v>1</v>
      </c>
      <c r="G74" s="18">
        <v>0</v>
      </c>
      <c r="H74" s="18">
        <v>0</v>
      </c>
      <c r="I74" s="18">
        <v>0</v>
      </c>
      <c r="J74" s="18">
        <v>0</v>
      </c>
      <c r="K74" s="17" t="s">
        <v>3029</v>
      </c>
      <c r="L74" s="18">
        <v>0</v>
      </c>
      <c r="M74" s="17" t="s">
        <v>3030</v>
      </c>
      <c r="N74" s="18">
        <v>0</v>
      </c>
    </row>
    <row r="75" spans="1:14" x14ac:dyDescent="0.3">
      <c r="A75" s="17" t="s">
        <v>3031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7" t="s">
        <v>3032</v>
      </c>
      <c r="L75" s="18">
        <v>0</v>
      </c>
      <c r="M75" s="17" t="s">
        <v>3033</v>
      </c>
      <c r="N75" s="18">
        <v>0</v>
      </c>
    </row>
    <row r="76" spans="1:14" x14ac:dyDescent="0.3">
      <c r="A76" s="17" t="s">
        <v>3034</v>
      </c>
      <c r="B76" s="18">
        <v>1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7" t="s">
        <v>3035</v>
      </c>
      <c r="L76" s="18">
        <v>0</v>
      </c>
      <c r="M76" s="17" t="s">
        <v>3036</v>
      </c>
      <c r="N76" s="18">
        <v>0</v>
      </c>
    </row>
    <row r="77" spans="1:14" x14ac:dyDescent="0.3">
      <c r="A77" s="17" t="s">
        <v>3037</v>
      </c>
      <c r="B77" s="18">
        <v>1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7" t="s">
        <v>3038</v>
      </c>
      <c r="L77" s="18">
        <v>0</v>
      </c>
      <c r="M77" s="17" t="s">
        <v>3039</v>
      </c>
      <c r="N77" s="18">
        <v>0</v>
      </c>
    </row>
    <row r="78" spans="1:14" x14ac:dyDescent="0.3">
      <c r="A78" s="17" t="s">
        <v>3040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7" t="s">
        <v>3041</v>
      </c>
      <c r="L78" s="18">
        <v>0</v>
      </c>
      <c r="M78" s="17" t="s">
        <v>3042</v>
      </c>
      <c r="N78" s="18">
        <v>0</v>
      </c>
    </row>
    <row r="79" spans="1:14" x14ac:dyDescent="0.3">
      <c r="A79" s="17" t="s">
        <v>3043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7" t="s">
        <v>3044</v>
      </c>
      <c r="L79" s="18">
        <v>0</v>
      </c>
      <c r="M79" s="17" t="s">
        <v>3045</v>
      </c>
      <c r="N79" s="18">
        <v>0</v>
      </c>
    </row>
    <row r="80" spans="1:14" x14ac:dyDescent="0.3">
      <c r="A80" s="17" t="s">
        <v>3046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7" t="s">
        <v>3047</v>
      </c>
      <c r="L80" s="18">
        <v>0</v>
      </c>
      <c r="M80" s="17" t="s">
        <v>3048</v>
      </c>
      <c r="N80" s="18">
        <v>0</v>
      </c>
    </row>
    <row r="81" spans="1:14" x14ac:dyDescent="0.3">
      <c r="A81" s="17" t="s">
        <v>3049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7" t="s">
        <v>3050</v>
      </c>
      <c r="L81" s="18">
        <v>0</v>
      </c>
      <c r="M81" s="17" t="s">
        <v>3051</v>
      </c>
      <c r="N81" s="18">
        <v>0</v>
      </c>
    </row>
    <row r="82" spans="1:14" x14ac:dyDescent="0.3">
      <c r="A82" s="17" t="s">
        <v>3052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7" t="s">
        <v>3053</v>
      </c>
      <c r="L82" s="18">
        <v>0</v>
      </c>
      <c r="M82" s="17" t="s">
        <v>3054</v>
      </c>
      <c r="N82" s="18">
        <v>0</v>
      </c>
    </row>
    <row r="83" spans="1:14" x14ac:dyDescent="0.3">
      <c r="A83" s="17" t="s">
        <v>3055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7" t="s">
        <v>3056</v>
      </c>
      <c r="L83" s="18">
        <v>0</v>
      </c>
      <c r="M83" s="17" t="s">
        <v>3057</v>
      </c>
      <c r="N83" s="18">
        <v>0</v>
      </c>
    </row>
    <row r="84" spans="1:14" x14ac:dyDescent="0.3">
      <c r="A84" s="17" t="s">
        <v>3058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7" t="s">
        <v>3059</v>
      </c>
      <c r="L84" s="18">
        <v>0</v>
      </c>
      <c r="M84" s="17" t="s">
        <v>3060</v>
      </c>
      <c r="N84" s="18">
        <v>0</v>
      </c>
    </row>
    <row r="85" spans="1:14" x14ac:dyDescent="0.3">
      <c r="A85" s="17" t="s">
        <v>3061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7" t="s">
        <v>3062</v>
      </c>
      <c r="L85" s="18">
        <v>0</v>
      </c>
      <c r="M85" s="17" t="s">
        <v>3063</v>
      </c>
      <c r="N85" s="18">
        <v>0</v>
      </c>
    </row>
    <row r="86" spans="1:14" x14ac:dyDescent="0.3">
      <c r="A86" s="17" t="s">
        <v>3064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7" t="s">
        <v>3065</v>
      </c>
      <c r="L86" s="18">
        <v>0</v>
      </c>
      <c r="M86" s="17" t="s">
        <v>3066</v>
      </c>
      <c r="N86" s="18">
        <v>0</v>
      </c>
    </row>
    <row r="87" spans="1:14" x14ac:dyDescent="0.3">
      <c r="A87" s="17" t="s">
        <v>3067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7" t="s">
        <v>3068</v>
      </c>
      <c r="L87" s="18">
        <v>0</v>
      </c>
      <c r="M87" s="17" t="s">
        <v>3069</v>
      </c>
      <c r="N87" s="18">
        <v>0</v>
      </c>
    </row>
    <row r="88" spans="1:14" x14ac:dyDescent="0.3">
      <c r="A88" s="17" t="s">
        <v>3070</v>
      </c>
      <c r="B88" s="18">
        <v>1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7" t="s">
        <v>3071</v>
      </c>
      <c r="L88" s="18">
        <v>0</v>
      </c>
      <c r="M88" s="17" t="s">
        <v>3072</v>
      </c>
      <c r="N88" s="18">
        <v>0</v>
      </c>
    </row>
    <row r="89" spans="1:14" x14ac:dyDescent="0.3">
      <c r="A89" s="17" t="s">
        <v>3073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7" t="s">
        <v>3074</v>
      </c>
      <c r="L89" s="18">
        <v>0</v>
      </c>
      <c r="M89" s="17" t="s">
        <v>3075</v>
      </c>
      <c r="N89" s="18">
        <v>0</v>
      </c>
    </row>
    <row r="90" spans="1:14" x14ac:dyDescent="0.3">
      <c r="A90" s="17" t="s">
        <v>3076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7" t="s">
        <v>3077</v>
      </c>
      <c r="L90" s="18">
        <v>0</v>
      </c>
      <c r="M90" s="17" t="s">
        <v>3078</v>
      </c>
      <c r="N90" s="18">
        <v>0</v>
      </c>
    </row>
    <row r="91" spans="1:14" x14ac:dyDescent="0.3">
      <c r="A91" s="17" t="s">
        <v>3079</v>
      </c>
      <c r="B91" s="18">
        <v>1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7" t="s">
        <v>3080</v>
      </c>
      <c r="L91" s="18">
        <v>0</v>
      </c>
      <c r="M91" s="17" t="s">
        <v>3081</v>
      </c>
      <c r="N91" s="18">
        <v>0</v>
      </c>
    </row>
    <row r="92" spans="1:14" x14ac:dyDescent="0.3">
      <c r="A92" s="17" t="s">
        <v>3082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7" t="s">
        <v>3083</v>
      </c>
      <c r="L92" s="18">
        <v>0</v>
      </c>
      <c r="M92" s="17" t="s">
        <v>3084</v>
      </c>
      <c r="N92" s="18">
        <v>0</v>
      </c>
    </row>
    <row r="93" spans="1:14" x14ac:dyDescent="0.3">
      <c r="A93" s="17" t="s">
        <v>3085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7" t="s">
        <v>3086</v>
      </c>
      <c r="L93" s="18">
        <v>0</v>
      </c>
      <c r="M93" s="17" t="s">
        <v>3087</v>
      </c>
      <c r="N93" s="18">
        <v>0</v>
      </c>
    </row>
    <row r="94" spans="1:14" x14ac:dyDescent="0.3">
      <c r="A94" s="17" t="s">
        <v>3088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7" t="s">
        <v>3089</v>
      </c>
      <c r="L94" s="18">
        <v>0</v>
      </c>
      <c r="M94" s="17" t="s">
        <v>3090</v>
      </c>
      <c r="N94" s="18">
        <v>0</v>
      </c>
    </row>
    <row r="95" spans="1:14" x14ac:dyDescent="0.3">
      <c r="A95" s="17" t="s">
        <v>3091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7" t="s">
        <v>3092</v>
      </c>
      <c r="L95" s="18">
        <v>0</v>
      </c>
      <c r="M95" s="17" t="s">
        <v>3093</v>
      </c>
      <c r="N95" s="18">
        <v>0</v>
      </c>
    </row>
    <row r="96" spans="1:14" x14ac:dyDescent="0.3">
      <c r="A96" s="17" t="s">
        <v>3094</v>
      </c>
      <c r="B96" s="18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7" t="s">
        <v>3095</v>
      </c>
      <c r="L96" s="18">
        <v>0</v>
      </c>
      <c r="M96" s="17" t="s">
        <v>3096</v>
      </c>
      <c r="N96" s="18">
        <v>0</v>
      </c>
    </row>
    <row r="97" spans="1:14" x14ac:dyDescent="0.3">
      <c r="A97" s="17" t="s">
        <v>3097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7" t="s">
        <v>3098</v>
      </c>
      <c r="L97" s="18">
        <v>0</v>
      </c>
      <c r="M97" s="17" t="s">
        <v>3099</v>
      </c>
      <c r="N97" s="18">
        <v>0</v>
      </c>
    </row>
    <row r="98" spans="1:14" x14ac:dyDescent="0.3">
      <c r="A98" s="17" t="s">
        <v>3100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7" t="s">
        <v>3101</v>
      </c>
      <c r="L98" s="18">
        <v>0</v>
      </c>
      <c r="M98" s="17" t="s">
        <v>3102</v>
      </c>
      <c r="N98" s="18">
        <v>0</v>
      </c>
    </row>
    <row r="99" spans="1:14" x14ac:dyDescent="0.3">
      <c r="A99" s="17" t="s">
        <v>3103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7" t="s">
        <v>3104</v>
      </c>
      <c r="L99" s="18">
        <v>0</v>
      </c>
      <c r="M99" s="17" t="s">
        <v>3105</v>
      </c>
      <c r="N99" s="18">
        <v>0</v>
      </c>
    </row>
    <row r="100" spans="1:14" x14ac:dyDescent="0.3">
      <c r="A100" s="17" t="s">
        <v>3106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7" t="s">
        <v>3107</v>
      </c>
      <c r="L100" s="18">
        <v>0</v>
      </c>
      <c r="M100" s="17" t="s">
        <v>3108</v>
      </c>
      <c r="N100" s="18">
        <v>0</v>
      </c>
    </row>
    <row r="101" spans="1:14" x14ac:dyDescent="0.3">
      <c r="A101" s="17" t="s">
        <v>3109</v>
      </c>
      <c r="B101" s="18">
        <v>1</v>
      </c>
      <c r="C101" s="18">
        <v>1</v>
      </c>
      <c r="D101" s="18">
        <v>0</v>
      </c>
      <c r="E101" s="18">
        <v>0</v>
      </c>
      <c r="F101" s="18">
        <v>1</v>
      </c>
      <c r="G101" s="18">
        <v>0</v>
      </c>
      <c r="H101" s="18">
        <v>0</v>
      </c>
      <c r="I101" s="18">
        <v>0</v>
      </c>
      <c r="J101" s="18">
        <v>0</v>
      </c>
      <c r="K101" s="17" t="s">
        <v>3110</v>
      </c>
      <c r="L101" s="18">
        <v>0</v>
      </c>
      <c r="M101" s="17" t="s">
        <v>3111</v>
      </c>
      <c r="N101" s="18">
        <v>0</v>
      </c>
    </row>
    <row r="102" spans="1:14" x14ac:dyDescent="0.3">
      <c r="A102" s="17" t="s">
        <v>3112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7" t="s">
        <v>3113</v>
      </c>
      <c r="L102" s="18">
        <v>0</v>
      </c>
      <c r="M102" s="17" t="s">
        <v>3114</v>
      </c>
      <c r="N102" s="18">
        <v>0</v>
      </c>
    </row>
    <row r="103" spans="1:14" x14ac:dyDescent="0.3">
      <c r="A103" s="17" t="s">
        <v>3115</v>
      </c>
      <c r="B103" s="18">
        <v>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7" t="s">
        <v>3116</v>
      </c>
      <c r="L103" s="18">
        <v>0</v>
      </c>
      <c r="M103" s="17" t="s">
        <v>3117</v>
      </c>
      <c r="N103" s="18">
        <v>0</v>
      </c>
    </row>
    <row r="104" spans="1:14" x14ac:dyDescent="0.3">
      <c r="A104" s="17" t="s">
        <v>3118</v>
      </c>
      <c r="B104" s="18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7" t="s">
        <v>3119</v>
      </c>
      <c r="L104" s="18">
        <v>0</v>
      </c>
      <c r="M104" s="17" t="s">
        <v>3120</v>
      </c>
      <c r="N104" s="18">
        <v>0</v>
      </c>
    </row>
    <row r="105" spans="1:14" x14ac:dyDescent="0.3">
      <c r="A105" s="17" t="s">
        <v>3121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7" t="s">
        <v>3122</v>
      </c>
      <c r="L105" s="18">
        <v>0</v>
      </c>
      <c r="M105" s="17" t="s">
        <v>3123</v>
      </c>
      <c r="N105" s="18">
        <v>0</v>
      </c>
    </row>
    <row r="106" spans="1:14" x14ac:dyDescent="0.3">
      <c r="A106" s="17" t="s">
        <v>3124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7" t="s">
        <v>3125</v>
      </c>
      <c r="L106" s="18">
        <v>0</v>
      </c>
      <c r="M106" s="17" t="s">
        <v>3126</v>
      </c>
      <c r="N106" s="18">
        <v>0</v>
      </c>
    </row>
    <row r="107" spans="1:14" x14ac:dyDescent="0.3">
      <c r="A107" s="17" t="s">
        <v>3127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7" t="s">
        <v>3128</v>
      </c>
      <c r="L107" s="18">
        <v>0</v>
      </c>
      <c r="M107" s="17" t="s">
        <v>3129</v>
      </c>
      <c r="N107" s="18">
        <v>0</v>
      </c>
    </row>
    <row r="108" spans="1:14" x14ac:dyDescent="0.3">
      <c r="A108" s="17" t="s">
        <v>3130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7" t="s">
        <v>3131</v>
      </c>
      <c r="L108" s="18">
        <v>0</v>
      </c>
      <c r="M108" s="17" t="s">
        <v>3132</v>
      </c>
      <c r="N108" s="18">
        <v>0</v>
      </c>
    </row>
    <row r="109" spans="1:14" x14ac:dyDescent="0.3">
      <c r="A109" s="17" t="s">
        <v>3133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7" t="s">
        <v>3134</v>
      </c>
      <c r="L109" s="18">
        <v>0</v>
      </c>
      <c r="M109" s="17" t="s">
        <v>3135</v>
      </c>
      <c r="N109" s="18">
        <v>0</v>
      </c>
    </row>
    <row r="110" spans="1:14" ht="28.8" x14ac:dyDescent="0.3">
      <c r="A110" s="17" t="s">
        <v>3136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7" t="s">
        <v>3137</v>
      </c>
      <c r="L110" s="18">
        <v>0</v>
      </c>
      <c r="M110" s="17" t="s">
        <v>3138</v>
      </c>
      <c r="N110" s="18">
        <v>0</v>
      </c>
    </row>
    <row r="111" spans="1:14" x14ac:dyDescent="0.3">
      <c r="A111" s="17" t="s">
        <v>3139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7" t="s">
        <v>3140</v>
      </c>
      <c r="L111" s="18">
        <v>0</v>
      </c>
      <c r="M111" s="17" t="s">
        <v>3141</v>
      </c>
      <c r="N111" s="18">
        <v>0</v>
      </c>
    </row>
    <row r="112" spans="1:14" x14ac:dyDescent="0.3">
      <c r="A112" s="17" t="s">
        <v>3142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7" t="s">
        <v>3143</v>
      </c>
      <c r="L112" s="18">
        <v>0</v>
      </c>
      <c r="M112" s="17" t="s">
        <v>3144</v>
      </c>
      <c r="N112" s="18">
        <v>0</v>
      </c>
    </row>
    <row r="113" spans="1:14" x14ac:dyDescent="0.3">
      <c r="A113" s="17" t="s">
        <v>3145</v>
      </c>
      <c r="B113" s="18">
        <v>0</v>
      </c>
      <c r="C113" s="18">
        <v>0</v>
      </c>
      <c r="D113" s="18">
        <v>1</v>
      </c>
      <c r="E113" s="18">
        <v>0</v>
      </c>
      <c r="F113" s="18">
        <v>0</v>
      </c>
      <c r="G113" s="18">
        <v>1</v>
      </c>
      <c r="H113" s="18">
        <v>0</v>
      </c>
      <c r="I113" s="18">
        <v>0</v>
      </c>
      <c r="J113" s="18">
        <v>0</v>
      </c>
      <c r="K113" s="17" t="s">
        <v>3146</v>
      </c>
      <c r="L113" s="18">
        <v>0</v>
      </c>
      <c r="M113" s="17" t="s">
        <v>3147</v>
      </c>
      <c r="N113" s="18">
        <v>0</v>
      </c>
    </row>
    <row r="114" spans="1:14" x14ac:dyDescent="0.3">
      <c r="A114" s="17" t="s">
        <v>3148</v>
      </c>
      <c r="B114" s="18">
        <v>0</v>
      </c>
      <c r="C114" s="18">
        <v>0</v>
      </c>
      <c r="D114" s="18">
        <v>0</v>
      </c>
      <c r="E114" s="18">
        <v>0</v>
      </c>
      <c r="F114" s="18">
        <v>1</v>
      </c>
      <c r="G114" s="18">
        <v>0</v>
      </c>
      <c r="H114" s="18">
        <v>0</v>
      </c>
      <c r="I114" s="18">
        <v>0</v>
      </c>
      <c r="J114" s="18">
        <v>0</v>
      </c>
      <c r="K114" s="17" t="s">
        <v>3149</v>
      </c>
      <c r="L114" s="18">
        <v>0</v>
      </c>
      <c r="M114" s="17" t="s">
        <v>3150</v>
      </c>
      <c r="N114" s="18">
        <v>0</v>
      </c>
    </row>
    <row r="115" spans="1:14" x14ac:dyDescent="0.3">
      <c r="A115" s="17" t="s">
        <v>3151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7" t="s">
        <v>3152</v>
      </c>
      <c r="L115" s="18">
        <v>0</v>
      </c>
      <c r="M115" s="17" t="s">
        <v>3153</v>
      </c>
      <c r="N115" s="18">
        <v>0</v>
      </c>
    </row>
    <row r="116" spans="1:14" x14ac:dyDescent="0.3">
      <c r="A116" s="17" t="s">
        <v>3154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7" t="s">
        <v>3155</v>
      </c>
      <c r="L116" s="18">
        <v>0</v>
      </c>
      <c r="M116" s="17" t="s">
        <v>3156</v>
      </c>
      <c r="N116" s="18">
        <v>0</v>
      </c>
    </row>
    <row r="117" spans="1:14" x14ac:dyDescent="0.3">
      <c r="A117" s="17" t="s">
        <v>3157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7" t="s">
        <v>3158</v>
      </c>
      <c r="L117" s="18">
        <v>0</v>
      </c>
      <c r="M117" s="17" t="s">
        <v>3159</v>
      </c>
      <c r="N117" s="18">
        <v>0</v>
      </c>
    </row>
    <row r="118" spans="1:14" x14ac:dyDescent="0.3">
      <c r="A118" s="17" t="s">
        <v>3160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7" t="s">
        <v>3161</v>
      </c>
      <c r="L118" s="18">
        <v>0</v>
      </c>
      <c r="M118" s="17" t="s">
        <v>3162</v>
      </c>
      <c r="N118" s="18">
        <v>0</v>
      </c>
    </row>
    <row r="119" spans="1:14" x14ac:dyDescent="0.3">
      <c r="A119" s="17" t="s">
        <v>3163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7" t="s">
        <v>3164</v>
      </c>
      <c r="L119" s="18">
        <v>0</v>
      </c>
      <c r="M119" s="17" t="s">
        <v>3165</v>
      </c>
      <c r="N119" s="18">
        <v>0</v>
      </c>
    </row>
    <row r="120" spans="1:14" x14ac:dyDescent="0.3">
      <c r="A120" s="17" t="s">
        <v>3166</v>
      </c>
      <c r="B120" s="18">
        <v>1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7" t="s">
        <v>3167</v>
      </c>
      <c r="L120" s="18">
        <v>0</v>
      </c>
      <c r="M120" s="17" t="s">
        <v>3168</v>
      </c>
      <c r="N120" s="18">
        <v>0</v>
      </c>
    </row>
    <row r="121" spans="1:14" x14ac:dyDescent="0.3">
      <c r="A121" s="17" t="s">
        <v>3169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7" t="s">
        <v>3170</v>
      </c>
      <c r="L121" s="18">
        <v>0</v>
      </c>
      <c r="M121" s="17" t="s">
        <v>3171</v>
      </c>
      <c r="N121" s="18">
        <v>0</v>
      </c>
    </row>
    <row r="122" spans="1:14" x14ac:dyDescent="0.3">
      <c r="A122" s="17" t="s">
        <v>3172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7" t="s">
        <v>3173</v>
      </c>
      <c r="L122" s="18">
        <v>0</v>
      </c>
      <c r="M122" s="17" t="s">
        <v>3174</v>
      </c>
      <c r="N122" s="18">
        <v>0</v>
      </c>
    </row>
    <row r="123" spans="1:14" x14ac:dyDescent="0.3">
      <c r="A123" s="17" t="s">
        <v>3175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7" t="s">
        <v>3176</v>
      </c>
      <c r="L123" s="18">
        <v>0</v>
      </c>
      <c r="M123" s="17" t="s">
        <v>3177</v>
      </c>
      <c r="N123" s="18">
        <v>0</v>
      </c>
    </row>
    <row r="124" spans="1:14" x14ac:dyDescent="0.3">
      <c r="A124" s="17" t="s">
        <v>3178</v>
      </c>
      <c r="B124" s="18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7" t="s">
        <v>3179</v>
      </c>
      <c r="L124" s="18">
        <v>0</v>
      </c>
      <c r="M124" s="17" t="s">
        <v>3180</v>
      </c>
      <c r="N124" s="18">
        <v>0</v>
      </c>
    </row>
    <row r="125" spans="1:14" x14ac:dyDescent="0.3">
      <c r="A125" s="17" t="s">
        <v>3181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1</v>
      </c>
      <c r="H125" s="18">
        <v>0</v>
      </c>
      <c r="I125" s="18">
        <v>0</v>
      </c>
      <c r="J125" s="18">
        <v>0</v>
      </c>
      <c r="K125" s="17" t="s">
        <v>3182</v>
      </c>
      <c r="L125" s="18">
        <v>0</v>
      </c>
      <c r="M125" s="17" t="s">
        <v>3183</v>
      </c>
      <c r="N125" s="18">
        <v>0</v>
      </c>
    </row>
    <row r="126" spans="1:14" x14ac:dyDescent="0.3">
      <c r="A126" s="17" t="s">
        <v>3184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7" t="s">
        <v>3185</v>
      </c>
      <c r="L126" s="18">
        <v>0</v>
      </c>
      <c r="M126" s="17" t="s">
        <v>3186</v>
      </c>
      <c r="N126" s="18">
        <v>0</v>
      </c>
    </row>
    <row r="127" spans="1:14" x14ac:dyDescent="0.3">
      <c r="A127" s="17" t="s">
        <v>3187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7" t="s">
        <v>3188</v>
      </c>
      <c r="L127" s="18">
        <v>0</v>
      </c>
      <c r="M127" s="17" t="s">
        <v>3189</v>
      </c>
      <c r="N127" s="18">
        <v>0</v>
      </c>
    </row>
    <row r="128" spans="1:14" x14ac:dyDescent="0.3">
      <c r="A128" s="17" t="s">
        <v>3190</v>
      </c>
      <c r="B128" s="18">
        <v>1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7" t="s">
        <v>3191</v>
      </c>
      <c r="L128" s="18">
        <v>0</v>
      </c>
      <c r="M128" s="17" t="s">
        <v>3192</v>
      </c>
      <c r="N128" s="18">
        <v>0</v>
      </c>
    </row>
    <row r="129" spans="1:14" x14ac:dyDescent="0.3">
      <c r="A129" s="17" t="s">
        <v>3193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7" t="s">
        <v>3194</v>
      </c>
      <c r="L129" s="18">
        <v>0</v>
      </c>
      <c r="M129" s="17" t="s">
        <v>3195</v>
      </c>
      <c r="N129" s="18">
        <v>0</v>
      </c>
    </row>
    <row r="130" spans="1:14" x14ac:dyDescent="0.3">
      <c r="A130" s="17" t="s">
        <v>3196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7" t="s">
        <v>3197</v>
      </c>
      <c r="L130" s="18">
        <v>0</v>
      </c>
      <c r="M130" s="17" t="s">
        <v>3198</v>
      </c>
      <c r="N130" s="18">
        <v>0</v>
      </c>
    </row>
    <row r="131" spans="1:14" x14ac:dyDescent="0.3">
      <c r="A131" s="17" t="s">
        <v>3199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7" t="s">
        <v>3200</v>
      </c>
      <c r="L131" s="18">
        <v>0</v>
      </c>
      <c r="M131" s="17" t="s">
        <v>3201</v>
      </c>
      <c r="N131" s="18">
        <v>0</v>
      </c>
    </row>
    <row r="132" spans="1:14" x14ac:dyDescent="0.3">
      <c r="A132" s="17" t="s">
        <v>3202</v>
      </c>
      <c r="B132" s="18">
        <v>1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7" t="s">
        <v>3203</v>
      </c>
      <c r="L132" s="18">
        <v>0</v>
      </c>
      <c r="M132" s="17" t="s">
        <v>3204</v>
      </c>
      <c r="N132" s="18">
        <v>0</v>
      </c>
    </row>
    <row r="133" spans="1:14" x14ac:dyDescent="0.3">
      <c r="A133" s="17" t="s">
        <v>3205</v>
      </c>
      <c r="B133" s="18">
        <v>1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7" t="s">
        <v>3206</v>
      </c>
      <c r="L133" s="18">
        <v>0</v>
      </c>
      <c r="M133" s="17" t="s">
        <v>3207</v>
      </c>
      <c r="N133" s="18">
        <v>0</v>
      </c>
    </row>
    <row r="134" spans="1:14" x14ac:dyDescent="0.3">
      <c r="A134" s="17" t="s">
        <v>3208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7" t="s">
        <v>3209</v>
      </c>
      <c r="L134" s="18">
        <v>0</v>
      </c>
      <c r="M134" s="17" t="s">
        <v>3210</v>
      </c>
      <c r="N134" s="18">
        <v>0</v>
      </c>
    </row>
    <row r="135" spans="1:14" x14ac:dyDescent="0.3">
      <c r="A135" s="17" t="s">
        <v>3211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7" t="s">
        <v>3212</v>
      </c>
      <c r="L135" s="18">
        <v>0</v>
      </c>
      <c r="M135" s="17" t="s">
        <v>3213</v>
      </c>
      <c r="N135" s="18">
        <v>0</v>
      </c>
    </row>
    <row r="136" spans="1:14" x14ac:dyDescent="0.3">
      <c r="A136" s="17" t="s">
        <v>3214</v>
      </c>
      <c r="B136" s="18">
        <v>1</v>
      </c>
      <c r="C136" s="18">
        <v>1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7" t="s">
        <v>3215</v>
      </c>
      <c r="L136" s="18">
        <v>0</v>
      </c>
      <c r="M136" s="17" t="s">
        <v>3216</v>
      </c>
      <c r="N136" s="18">
        <v>0</v>
      </c>
    </row>
    <row r="137" spans="1:14" x14ac:dyDescent="0.3">
      <c r="A137" s="17" t="s">
        <v>3217</v>
      </c>
      <c r="B137" s="18">
        <v>1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7" t="s">
        <v>3218</v>
      </c>
      <c r="L137" s="18">
        <v>0</v>
      </c>
      <c r="M137" s="17" t="s">
        <v>3219</v>
      </c>
      <c r="N137" s="18">
        <v>0</v>
      </c>
    </row>
    <row r="138" spans="1:14" x14ac:dyDescent="0.3">
      <c r="A138" s="17" t="s">
        <v>3220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7" t="s">
        <v>3221</v>
      </c>
      <c r="L138" s="18">
        <v>0</v>
      </c>
      <c r="M138" s="17" t="s">
        <v>3222</v>
      </c>
      <c r="N138" s="18">
        <v>0</v>
      </c>
    </row>
    <row r="139" spans="1:14" x14ac:dyDescent="0.3">
      <c r="A139" s="17" t="s">
        <v>3223</v>
      </c>
      <c r="B139" s="18">
        <v>0</v>
      </c>
      <c r="C139" s="18">
        <v>1</v>
      </c>
      <c r="D139" s="18">
        <v>1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7" t="s">
        <v>3224</v>
      </c>
      <c r="L139" s="18">
        <v>0</v>
      </c>
      <c r="M139" s="17" t="s">
        <v>3225</v>
      </c>
      <c r="N139" s="18">
        <v>0</v>
      </c>
    </row>
    <row r="140" spans="1:14" x14ac:dyDescent="0.3">
      <c r="A140" s="17" t="s">
        <v>3226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7" t="s">
        <v>3227</v>
      </c>
      <c r="L140" s="18">
        <v>0</v>
      </c>
      <c r="M140" s="17" t="s">
        <v>3228</v>
      </c>
      <c r="N140" s="18">
        <v>0</v>
      </c>
    </row>
    <row r="141" spans="1:14" x14ac:dyDescent="0.3">
      <c r="A141" s="17" t="s">
        <v>3229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7" t="s">
        <v>3230</v>
      </c>
      <c r="L141" s="18">
        <v>0</v>
      </c>
      <c r="M141" s="17" t="s">
        <v>3231</v>
      </c>
      <c r="N141" s="18">
        <v>0</v>
      </c>
    </row>
    <row r="142" spans="1:14" x14ac:dyDescent="0.3">
      <c r="A142" s="17" t="s">
        <v>3232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7" t="s">
        <v>3233</v>
      </c>
      <c r="L142" s="18">
        <v>0</v>
      </c>
      <c r="M142" s="17" t="s">
        <v>3234</v>
      </c>
      <c r="N142" s="18">
        <v>0</v>
      </c>
    </row>
    <row r="143" spans="1:14" x14ac:dyDescent="0.3">
      <c r="A143" s="17" t="s">
        <v>3235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7" t="s">
        <v>3236</v>
      </c>
      <c r="L143" s="18">
        <v>0</v>
      </c>
      <c r="M143" s="17" t="s">
        <v>3237</v>
      </c>
      <c r="N143" s="18">
        <v>0</v>
      </c>
    </row>
    <row r="144" spans="1:14" x14ac:dyDescent="0.3">
      <c r="A144" s="17" t="s">
        <v>3238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7" t="s">
        <v>3239</v>
      </c>
      <c r="L144" s="18">
        <v>0</v>
      </c>
      <c r="M144" s="17" t="s">
        <v>3240</v>
      </c>
      <c r="N144" s="18">
        <v>0</v>
      </c>
    </row>
    <row r="145" spans="1:14" x14ac:dyDescent="0.3">
      <c r="A145" s="17" t="s">
        <v>3241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7" t="s">
        <v>3242</v>
      </c>
      <c r="L145" s="18">
        <v>0</v>
      </c>
      <c r="M145" s="17" t="s">
        <v>3243</v>
      </c>
      <c r="N145" s="18">
        <v>0</v>
      </c>
    </row>
    <row r="146" spans="1:14" x14ac:dyDescent="0.3">
      <c r="A146" s="17" t="s">
        <v>3244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7" t="s">
        <v>3245</v>
      </c>
      <c r="L146" s="18">
        <v>0</v>
      </c>
      <c r="M146" s="17" t="s">
        <v>3246</v>
      </c>
      <c r="N146" s="18">
        <v>0</v>
      </c>
    </row>
  </sheetData>
  <sheetProtection algorithmName="SHA-512" hashValue="4vRRxUV10QyA77leWk/0v216SJfjWxcGXSusLXlUfcm6AMw46nNdhylReKFowWobJsU0n2deCE30xjQEmFpCuA==" saltValue="H4VM4FJHINiL+ZUK1eNTi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149"/>
  <sheetViews>
    <sheetView workbookViewId="0">
      <selection activeCell="A7" sqref="A7"/>
    </sheetView>
  </sheetViews>
  <sheetFormatPr defaultColWidth="9.109375" defaultRowHeight="14.4" x14ac:dyDescent="0.3"/>
  <cols>
    <col min="1" max="1" width="20.44140625" style="45" bestFit="1" customWidth="1"/>
    <col min="2" max="2" width="106.5546875" style="45" bestFit="1" customWidth="1"/>
    <col min="3" max="3" width="2" style="45" bestFit="1" customWidth="1"/>
    <col min="4" max="4" width="10.6640625" style="45" bestFit="1" customWidth="1"/>
    <col min="5" max="16384" width="9.109375" style="45"/>
  </cols>
  <sheetData>
    <row r="3" spans="1:3" x14ac:dyDescent="0.3">
      <c r="A3" s="47" t="s">
        <v>5314</v>
      </c>
      <c r="B3"/>
      <c r="C3"/>
    </row>
    <row r="4" spans="1:3" x14ac:dyDescent="0.3">
      <c r="A4" s="48" t="s">
        <v>5313</v>
      </c>
      <c r="B4"/>
      <c r="C4"/>
    </row>
    <row r="5" spans="1:3" x14ac:dyDescent="0.3">
      <c r="A5" s="48" t="s">
        <v>5312</v>
      </c>
      <c r="B5"/>
      <c r="C5"/>
    </row>
    <row r="6" spans="1:3" x14ac:dyDescent="0.3">
      <c r="A6" s="48" t="s">
        <v>5311</v>
      </c>
      <c r="B6"/>
      <c r="C6"/>
    </row>
    <row r="7" spans="1:3" x14ac:dyDescent="0.3">
      <c r="A7" s="48" t="s">
        <v>5310</v>
      </c>
      <c r="B7"/>
      <c r="C7"/>
    </row>
    <row r="8" spans="1:3" x14ac:dyDescent="0.3">
      <c r="A8" s="48" t="s">
        <v>5309</v>
      </c>
      <c r="B8"/>
      <c r="C8"/>
    </row>
    <row r="9" spans="1:3" x14ac:dyDescent="0.3">
      <c r="A9" s="48" t="s">
        <v>5308</v>
      </c>
      <c r="B9"/>
      <c r="C9"/>
    </row>
    <row r="10" spans="1:3" x14ac:dyDescent="0.3">
      <c r="A10" s="48" t="s">
        <v>5307</v>
      </c>
      <c r="B10"/>
      <c r="C10"/>
    </row>
    <row r="11" spans="1:3" x14ac:dyDescent="0.3">
      <c r="A11" s="48" t="s">
        <v>5306</v>
      </c>
      <c r="B11"/>
      <c r="C11"/>
    </row>
    <row r="12" spans="1:3" x14ac:dyDescent="0.3">
      <c r="A12" s="48" t="s">
        <v>5305</v>
      </c>
      <c r="B12"/>
      <c r="C12"/>
    </row>
    <row r="13" spans="1:3" x14ac:dyDescent="0.3">
      <c r="A13" s="48" t="s">
        <v>5304</v>
      </c>
      <c r="B13"/>
      <c r="C13"/>
    </row>
    <row r="14" spans="1:3" x14ac:dyDescent="0.3">
      <c r="A14" s="48" t="s">
        <v>5303</v>
      </c>
      <c r="B14"/>
      <c r="C14"/>
    </row>
    <row r="15" spans="1:3" x14ac:dyDescent="0.3">
      <c r="A15" s="48" t="s">
        <v>5302</v>
      </c>
      <c r="B15"/>
      <c r="C15"/>
    </row>
    <row r="16" spans="1:3" x14ac:dyDescent="0.3">
      <c r="A16" s="48" t="s">
        <v>5301</v>
      </c>
      <c r="B16"/>
      <c r="C16"/>
    </row>
    <row r="17" spans="1:3" x14ac:dyDescent="0.3">
      <c r="A17" s="48" t="s">
        <v>5300</v>
      </c>
      <c r="B17"/>
      <c r="C17"/>
    </row>
    <row r="18" spans="1:3" x14ac:dyDescent="0.3">
      <c r="A18" s="48" t="s">
        <v>5299</v>
      </c>
      <c r="B18"/>
      <c r="C18"/>
    </row>
    <row r="19" spans="1:3" x14ac:dyDescent="0.3">
      <c r="A19" s="48" t="s">
        <v>5298</v>
      </c>
      <c r="B19"/>
      <c r="C19"/>
    </row>
    <row r="20" spans="1:3" x14ac:dyDescent="0.3">
      <c r="A20" s="48" t="s">
        <v>5297</v>
      </c>
      <c r="B20"/>
      <c r="C20"/>
    </row>
    <row r="21" spans="1:3" x14ac:dyDescent="0.3">
      <c r="A21" s="48" t="s">
        <v>5315</v>
      </c>
      <c r="B21"/>
    </row>
    <row r="22" spans="1:3" x14ac:dyDescent="0.3">
      <c r="A22" s="48" t="s">
        <v>5296</v>
      </c>
      <c r="B22"/>
    </row>
    <row r="23" spans="1:3" x14ac:dyDescent="0.3">
      <c r="A23" s="48" t="s">
        <v>5295</v>
      </c>
      <c r="B23"/>
    </row>
    <row r="24" spans="1:3" x14ac:dyDescent="0.3">
      <c r="A24" s="48" t="s">
        <v>5294</v>
      </c>
      <c r="B24"/>
    </row>
    <row r="25" spans="1:3" x14ac:dyDescent="0.3">
      <c r="A25" s="48" t="s">
        <v>5293</v>
      </c>
      <c r="B25"/>
    </row>
    <row r="26" spans="1:3" x14ac:dyDescent="0.3">
      <c r="A26" s="48" t="s">
        <v>5292</v>
      </c>
      <c r="B26"/>
    </row>
    <row r="27" spans="1:3" x14ac:dyDescent="0.3">
      <c r="A27" s="48" t="s">
        <v>5291</v>
      </c>
      <c r="B27"/>
    </row>
    <row r="28" spans="1:3" x14ac:dyDescent="0.3">
      <c r="A28" s="48" t="s">
        <v>5290</v>
      </c>
      <c r="B28"/>
    </row>
    <row r="29" spans="1:3" x14ac:dyDescent="0.3">
      <c r="A29" s="48" t="s">
        <v>5289</v>
      </c>
      <c r="B29"/>
    </row>
    <row r="30" spans="1:3" x14ac:dyDescent="0.3">
      <c r="A30" s="48" t="s">
        <v>5288</v>
      </c>
      <c r="B30"/>
    </row>
    <row r="31" spans="1:3" x14ac:dyDescent="0.3">
      <c r="A31" s="48" t="s">
        <v>5283</v>
      </c>
      <c r="B31"/>
    </row>
    <row r="32" spans="1:3" x14ac:dyDescent="0.3">
      <c r="A32" s="48" t="s">
        <v>5287</v>
      </c>
      <c r="B32"/>
    </row>
    <row r="33" spans="1:2" x14ac:dyDescent="0.3">
      <c r="A33" s="48" t="s">
        <v>5286</v>
      </c>
      <c r="B33"/>
    </row>
    <row r="34" spans="1:2" x14ac:dyDescent="0.3">
      <c r="A34" s="48" t="s">
        <v>5284</v>
      </c>
      <c r="B34"/>
    </row>
    <row r="35" spans="1:2" x14ac:dyDescent="0.3">
      <c r="A35" s="48" t="s">
        <v>5285</v>
      </c>
      <c r="B35"/>
    </row>
    <row r="36" spans="1:2" x14ac:dyDescent="0.3">
      <c r="A36" s="48" t="s">
        <v>5282</v>
      </c>
      <c r="B36"/>
    </row>
    <row r="37" spans="1:2" x14ac:dyDescent="0.3">
      <c r="A37" s="48" t="s">
        <v>5281</v>
      </c>
      <c r="B37"/>
    </row>
    <row r="38" spans="1:2" x14ac:dyDescent="0.3">
      <c r="A38" s="48" t="s">
        <v>5280</v>
      </c>
      <c r="B38"/>
    </row>
    <row r="39" spans="1:2" x14ac:dyDescent="0.3">
      <c r="A39" s="48" t="s">
        <v>5279</v>
      </c>
      <c r="B39"/>
    </row>
    <row r="40" spans="1:2" x14ac:dyDescent="0.3">
      <c r="A40" s="48" t="s">
        <v>5278</v>
      </c>
      <c r="B40"/>
    </row>
    <row r="41" spans="1:2" x14ac:dyDescent="0.3">
      <c r="A41" s="48" t="s">
        <v>5277</v>
      </c>
      <c r="B41"/>
    </row>
    <row r="42" spans="1:2" x14ac:dyDescent="0.3">
      <c r="A42" s="48" t="s">
        <v>5276</v>
      </c>
      <c r="B42"/>
    </row>
    <row r="43" spans="1:2" x14ac:dyDescent="0.3">
      <c r="A43" s="48" t="s">
        <v>5275</v>
      </c>
      <c r="B43"/>
    </row>
    <row r="44" spans="1:2" x14ac:dyDescent="0.3">
      <c r="A44" s="48" t="s">
        <v>5274</v>
      </c>
      <c r="B44"/>
    </row>
    <row r="45" spans="1:2" x14ac:dyDescent="0.3">
      <c r="A45" s="48" t="s">
        <v>5273</v>
      </c>
      <c r="B45"/>
    </row>
    <row r="46" spans="1:2" x14ac:dyDescent="0.3">
      <c r="A46" s="48" t="s">
        <v>5272</v>
      </c>
      <c r="B46"/>
    </row>
    <row r="47" spans="1:2" x14ac:dyDescent="0.3">
      <c r="A47" s="48" t="s">
        <v>5271</v>
      </c>
      <c r="B47"/>
    </row>
    <row r="48" spans="1:2" x14ac:dyDescent="0.3">
      <c r="A48" s="48" t="s">
        <v>5270</v>
      </c>
      <c r="B48"/>
    </row>
    <row r="49" spans="1:2" x14ac:dyDescent="0.3">
      <c r="A49" s="48" t="s">
        <v>5269</v>
      </c>
      <c r="B49"/>
    </row>
    <row r="50" spans="1:2" x14ac:dyDescent="0.3">
      <c r="A50" s="48" t="s">
        <v>5268</v>
      </c>
      <c r="B50"/>
    </row>
    <row r="51" spans="1:2" x14ac:dyDescent="0.3">
      <c r="A51" s="48" t="s">
        <v>5267</v>
      </c>
      <c r="B51"/>
    </row>
    <row r="52" spans="1:2" x14ac:dyDescent="0.3">
      <c r="A52" s="48" t="s">
        <v>5266</v>
      </c>
      <c r="B52"/>
    </row>
    <row r="53" spans="1:2" x14ac:dyDescent="0.3">
      <c r="A53" s="48" t="s">
        <v>5265</v>
      </c>
      <c r="B53"/>
    </row>
    <row r="54" spans="1:2" x14ac:dyDescent="0.3">
      <c r="A54" s="48" t="s">
        <v>5264</v>
      </c>
      <c r="B54"/>
    </row>
    <row r="55" spans="1:2" x14ac:dyDescent="0.3">
      <c r="A55" s="48" t="s">
        <v>5263</v>
      </c>
      <c r="B55"/>
    </row>
    <row r="56" spans="1:2" x14ac:dyDescent="0.3">
      <c r="A56" s="48" t="s">
        <v>5262</v>
      </c>
      <c r="B56"/>
    </row>
    <row r="57" spans="1:2" x14ac:dyDescent="0.3">
      <c r="A57" s="48" t="s">
        <v>5261</v>
      </c>
      <c r="B57"/>
    </row>
    <row r="58" spans="1:2" x14ac:dyDescent="0.3">
      <c r="A58" s="48" t="s">
        <v>5260</v>
      </c>
      <c r="B58"/>
    </row>
    <row r="59" spans="1:2" x14ac:dyDescent="0.3">
      <c r="A59" s="48" t="s">
        <v>5259</v>
      </c>
      <c r="B59"/>
    </row>
    <row r="60" spans="1:2" x14ac:dyDescent="0.3">
      <c r="A60" s="48" t="s">
        <v>5258</v>
      </c>
      <c r="B60"/>
    </row>
    <row r="61" spans="1:2" x14ac:dyDescent="0.3">
      <c r="A61" s="48" t="s">
        <v>5257</v>
      </c>
      <c r="B61"/>
    </row>
    <row r="62" spans="1:2" x14ac:dyDescent="0.3">
      <c r="A62" s="48" t="s">
        <v>5256</v>
      </c>
      <c r="B62"/>
    </row>
    <row r="63" spans="1:2" x14ac:dyDescent="0.3">
      <c r="A63" s="48" t="s">
        <v>5255</v>
      </c>
      <c r="B63"/>
    </row>
    <row r="64" spans="1:2" x14ac:dyDescent="0.3">
      <c r="A64" s="48" t="s">
        <v>5254</v>
      </c>
      <c r="B64"/>
    </row>
    <row r="65" spans="1:2" x14ac:dyDescent="0.3">
      <c r="A65" s="48" t="s">
        <v>5253</v>
      </c>
      <c r="B65"/>
    </row>
    <row r="66" spans="1:2" x14ac:dyDescent="0.3">
      <c r="A66" s="48" t="s">
        <v>5252</v>
      </c>
      <c r="B66"/>
    </row>
    <row r="67" spans="1:2" x14ac:dyDescent="0.3">
      <c r="A67" s="48" t="s">
        <v>5249</v>
      </c>
      <c r="B67"/>
    </row>
    <row r="68" spans="1:2" x14ac:dyDescent="0.3">
      <c r="A68" s="48" t="s">
        <v>5248</v>
      </c>
      <c r="B68"/>
    </row>
    <row r="69" spans="1:2" x14ac:dyDescent="0.3">
      <c r="A69" s="48" t="s">
        <v>5251</v>
      </c>
      <c r="B69"/>
    </row>
    <row r="70" spans="1:2" x14ac:dyDescent="0.3">
      <c r="A70" s="48" t="s">
        <v>5250</v>
      </c>
      <c r="B70"/>
    </row>
    <row r="71" spans="1:2" x14ac:dyDescent="0.3">
      <c r="A71" s="48" t="s">
        <v>5247</v>
      </c>
      <c r="B71"/>
    </row>
    <row r="72" spans="1:2" x14ac:dyDescent="0.3">
      <c r="A72" s="48" t="s">
        <v>5246</v>
      </c>
      <c r="B72"/>
    </row>
    <row r="73" spans="1:2" x14ac:dyDescent="0.3">
      <c r="A73" s="48" t="s">
        <v>5245</v>
      </c>
      <c r="B73"/>
    </row>
    <row r="74" spans="1:2" x14ac:dyDescent="0.3">
      <c r="A74" s="48" t="s">
        <v>5244</v>
      </c>
      <c r="B74"/>
    </row>
    <row r="75" spans="1:2" x14ac:dyDescent="0.3">
      <c r="A75" s="48" t="s">
        <v>5243</v>
      </c>
      <c r="B75"/>
    </row>
    <row r="76" spans="1:2" x14ac:dyDescent="0.3">
      <c r="A76" s="48" t="s">
        <v>5242</v>
      </c>
      <c r="B76"/>
    </row>
    <row r="77" spans="1:2" x14ac:dyDescent="0.3">
      <c r="A77" s="48" t="s">
        <v>5241</v>
      </c>
      <c r="B77"/>
    </row>
    <row r="78" spans="1:2" x14ac:dyDescent="0.3">
      <c r="A78" s="48" t="s">
        <v>5240</v>
      </c>
      <c r="B78"/>
    </row>
    <row r="79" spans="1:2" x14ac:dyDescent="0.3">
      <c r="A79" s="48" t="s">
        <v>5239</v>
      </c>
      <c r="B79"/>
    </row>
    <row r="80" spans="1:2" x14ac:dyDescent="0.3">
      <c r="A80" s="48" t="s">
        <v>5238</v>
      </c>
      <c r="B80"/>
    </row>
    <row r="81" spans="1:2" x14ac:dyDescent="0.3">
      <c r="A81" s="48" t="s">
        <v>5237</v>
      </c>
      <c r="B81"/>
    </row>
    <row r="82" spans="1:2" x14ac:dyDescent="0.3">
      <c r="A82" s="48" t="s">
        <v>5236</v>
      </c>
      <c r="B82"/>
    </row>
    <row r="83" spans="1:2" x14ac:dyDescent="0.3">
      <c r="A83" s="48" t="s">
        <v>5235</v>
      </c>
      <c r="B83"/>
    </row>
    <row r="84" spans="1:2" x14ac:dyDescent="0.3">
      <c r="A84" s="48" t="s">
        <v>5234</v>
      </c>
      <c r="B84"/>
    </row>
    <row r="85" spans="1:2" x14ac:dyDescent="0.3">
      <c r="A85" s="48" t="s">
        <v>5233</v>
      </c>
      <c r="B85"/>
    </row>
    <row r="86" spans="1:2" x14ac:dyDescent="0.3">
      <c r="A86" s="48" t="s">
        <v>5232</v>
      </c>
      <c r="B86"/>
    </row>
    <row r="87" spans="1:2" x14ac:dyDescent="0.3">
      <c r="A87" s="48" t="s">
        <v>5231</v>
      </c>
      <c r="B87"/>
    </row>
    <row r="88" spans="1:2" x14ac:dyDescent="0.3">
      <c r="A88" s="48" t="s">
        <v>5230</v>
      </c>
      <c r="B88"/>
    </row>
    <row r="89" spans="1:2" x14ac:dyDescent="0.3">
      <c r="A89" s="48" t="s">
        <v>5229</v>
      </c>
      <c r="B89"/>
    </row>
    <row r="90" spans="1:2" x14ac:dyDescent="0.3">
      <c r="A90" s="48" t="s">
        <v>5228</v>
      </c>
      <c r="B90"/>
    </row>
    <row r="91" spans="1:2" x14ac:dyDescent="0.3">
      <c r="A91" s="48" t="s">
        <v>5227</v>
      </c>
      <c r="B91"/>
    </row>
    <row r="92" spans="1:2" x14ac:dyDescent="0.3">
      <c r="A92" s="48" t="s">
        <v>5226</v>
      </c>
      <c r="B92"/>
    </row>
    <row r="93" spans="1:2" x14ac:dyDescent="0.3">
      <c r="A93" s="48" t="s">
        <v>5225</v>
      </c>
      <c r="B93"/>
    </row>
    <row r="94" spans="1:2" x14ac:dyDescent="0.3">
      <c r="A94" s="48" t="s">
        <v>5224</v>
      </c>
      <c r="B94"/>
    </row>
    <row r="95" spans="1:2" x14ac:dyDescent="0.3">
      <c r="A95" s="48" t="s">
        <v>5223</v>
      </c>
      <c r="B95"/>
    </row>
    <row r="96" spans="1:2" x14ac:dyDescent="0.3">
      <c r="A96" s="48" t="s">
        <v>5222</v>
      </c>
      <c r="B96"/>
    </row>
    <row r="97" spans="1:2" x14ac:dyDescent="0.3">
      <c r="A97" s="48" t="s">
        <v>5221</v>
      </c>
      <c r="B97"/>
    </row>
    <row r="98" spans="1:2" x14ac:dyDescent="0.3">
      <c r="A98" s="48" t="s">
        <v>5220</v>
      </c>
      <c r="B98"/>
    </row>
    <row r="99" spans="1:2" x14ac:dyDescent="0.3">
      <c r="A99" s="48" t="s">
        <v>5219</v>
      </c>
      <c r="B99"/>
    </row>
    <row r="100" spans="1:2" x14ac:dyDescent="0.3">
      <c r="A100" s="48" t="s">
        <v>5218</v>
      </c>
      <c r="B100"/>
    </row>
    <row r="101" spans="1:2" x14ac:dyDescent="0.3">
      <c r="A101" s="48" t="s">
        <v>5217</v>
      </c>
      <c r="B101"/>
    </row>
    <row r="102" spans="1:2" x14ac:dyDescent="0.3">
      <c r="A102" s="48" t="s">
        <v>5216</v>
      </c>
      <c r="B102"/>
    </row>
    <row r="103" spans="1:2" x14ac:dyDescent="0.3">
      <c r="A103" s="48" t="s">
        <v>5215</v>
      </c>
      <c r="B103"/>
    </row>
    <row r="104" spans="1:2" x14ac:dyDescent="0.3">
      <c r="A104" s="48" t="s">
        <v>5214</v>
      </c>
      <c r="B104"/>
    </row>
    <row r="105" spans="1:2" x14ac:dyDescent="0.3">
      <c r="A105" s="48" t="s">
        <v>5213</v>
      </c>
      <c r="B105"/>
    </row>
    <row r="106" spans="1:2" x14ac:dyDescent="0.3">
      <c r="A106" s="48" t="s">
        <v>5211</v>
      </c>
      <c r="B106"/>
    </row>
    <row r="107" spans="1:2" x14ac:dyDescent="0.3">
      <c r="A107" s="48" t="s">
        <v>5210</v>
      </c>
      <c r="B107"/>
    </row>
    <row r="108" spans="1:2" x14ac:dyDescent="0.3">
      <c r="A108" s="48" t="s">
        <v>5208</v>
      </c>
      <c r="B108"/>
    </row>
    <row r="109" spans="1:2" x14ac:dyDescent="0.3">
      <c r="A109" s="48" t="s">
        <v>5207</v>
      </c>
      <c r="B109"/>
    </row>
    <row r="110" spans="1:2" x14ac:dyDescent="0.3">
      <c r="A110" s="48" t="s">
        <v>5316</v>
      </c>
      <c r="B110"/>
    </row>
    <row r="111" spans="1:2" x14ac:dyDescent="0.3">
      <c r="A111" s="48" t="s">
        <v>5206</v>
      </c>
      <c r="B111"/>
    </row>
    <row r="112" spans="1:2" x14ac:dyDescent="0.3">
      <c r="A112" s="48" t="s">
        <v>5205</v>
      </c>
      <c r="B112"/>
    </row>
    <row r="113" spans="1:2" x14ac:dyDescent="0.3">
      <c r="A113" s="48" t="s">
        <v>5204</v>
      </c>
      <c r="B113"/>
    </row>
    <row r="114" spans="1:2" x14ac:dyDescent="0.3">
      <c r="A114" s="48" t="s">
        <v>5203</v>
      </c>
      <c r="B114"/>
    </row>
    <row r="115" spans="1:2" x14ac:dyDescent="0.3">
      <c r="A115" s="48" t="s">
        <v>5202</v>
      </c>
      <c r="B115"/>
    </row>
    <row r="116" spans="1:2" x14ac:dyDescent="0.3">
      <c r="A116" s="48" t="s">
        <v>5201</v>
      </c>
      <c r="B116"/>
    </row>
    <row r="117" spans="1:2" x14ac:dyDescent="0.3">
      <c r="A117" s="48" t="s">
        <v>5200</v>
      </c>
      <c r="B117"/>
    </row>
    <row r="118" spans="1:2" x14ac:dyDescent="0.3">
      <c r="A118" s="48" t="s">
        <v>5199</v>
      </c>
      <c r="B118"/>
    </row>
    <row r="119" spans="1:2" x14ac:dyDescent="0.3">
      <c r="A119" s="48" t="s">
        <v>5198</v>
      </c>
      <c r="B119"/>
    </row>
    <row r="120" spans="1:2" x14ac:dyDescent="0.3">
      <c r="A120" s="48" t="s">
        <v>5197</v>
      </c>
      <c r="B120"/>
    </row>
    <row r="121" spans="1:2" x14ac:dyDescent="0.3">
      <c r="A121" s="48" t="s">
        <v>5212</v>
      </c>
      <c r="B121"/>
    </row>
    <row r="122" spans="1:2" x14ac:dyDescent="0.3">
      <c r="A122" s="48" t="s">
        <v>5209</v>
      </c>
      <c r="B122"/>
    </row>
    <row r="123" spans="1:2" x14ac:dyDescent="0.3">
      <c r="A123" s="48" t="s">
        <v>5196</v>
      </c>
      <c r="B123"/>
    </row>
    <row r="124" spans="1:2" x14ac:dyDescent="0.3">
      <c r="A124" s="48" t="s">
        <v>5195</v>
      </c>
      <c r="B124"/>
    </row>
    <row r="125" spans="1:2" x14ac:dyDescent="0.3">
      <c r="A125" s="48" t="s">
        <v>5175</v>
      </c>
      <c r="B125"/>
    </row>
    <row r="126" spans="1:2" x14ac:dyDescent="0.3">
      <c r="A126" s="48" t="s">
        <v>5194</v>
      </c>
      <c r="B126"/>
    </row>
    <row r="127" spans="1:2" x14ac:dyDescent="0.3">
      <c r="A127" s="48" t="s">
        <v>5193</v>
      </c>
      <c r="B127"/>
    </row>
    <row r="128" spans="1:2" x14ac:dyDescent="0.3">
      <c r="A128" s="48" t="s">
        <v>5192</v>
      </c>
      <c r="B128"/>
    </row>
    <row r="129" spans="1:2" x14ac:dyDescent="0.3">
      <c r="A129" s="48" t="s">
        <v>5191</v>
      </c>
      <c r="B129"/>
    </row>
    <row r="130" spans="1:2" x14ac:dyDescent="0.3">
      <c r="A130" s="48" t="s">
        <v>5190</v>
      </c>
      <c r="B130"/>
    </row>
    <row r="131" spans="1:2" x14ac:dyDescent="0.3">
      <c r="A131" s="48" t="s">
        <v>5189</v>
      </c>
      <c r="B131"/>
    </row>
    <row r="132" spans="1:2" x14ac:dyDescent="0.3">
      <c r="A132" s="48" t="s">
        <v>5188</v>
      </c>
      <c r="B132"/>
    </row>
    <row r="133" spans="1:2" x14ac:dyDescent="0.3">
      <c r="A133" s="48" t="s">
        <v>5187</v>
      </c>
      <c r="B133"/>
    </row>
    <row r="134" spans="1:2" x14ac:dyDescent="0.3">
      <c r="A134" s="48" t="s">
        <v>5186</v>
      </c>
      <c r="B134"/>
    </row>
    <row r="135" spans="1:2" x14ac:dyDescent="0.3">
      <c r="A135" s="48" t="s">
        <v>5185</v>
      </c>
      <c r="B135"/>
    </row>
    <row r="136" spans="1:2" x14ac:dyDescent="0.3">
      <c r="A136" s="48" t="s">
        <v>5184</v>
      </c>
      <c r="B136"/>
    </row>
    <row r="137" spans="1:2" x14ac:dyDescent="0.3">
      <c r="A137" s="48" t="s">
        <v>5183</v>
      </c>
      <c r="B137"/>
    </row>
    <row r="138" spans="1:2" x14ac:dyDescent="0.3">
      <c r="A138" s="48" t="s">
        <v>5182</v>
      </c>
      <c r="B138"/>
    </row>
    <row r="139" spans="1:2" x14ac:dyDescent="0.3">
      <c r="A139" s="48" t="s">
        <v>5181</v>
      </c>
      <c r="B139"/>
    </row>
    <row r="140" spans="1:2" x14ac:dyDescent="0.3">
      <c r="A140" s="48" t="s">
        <v>5180</v>
      </c>
      <c r="B140"/>
    </row>
    <row r="141" spans="1:2" x14ac:dyDescent="0.3">
      <c r="A141" s="48" t="s">
        <v>5179</v>
      </c>
      <c r="B141"/>
    </row>
    <row r="142" spans="1:2" x14ac:dyDescent="0.3">
      <c r="A142" s="48" t="s">
        <v>5432</v>
      </c>
      <c r="B142"/>
    </row>
    <row r="143" spans="1:2" x14ac:dyDescent="0.3">
      <c r="A143" s="48" t="s">
        <v>5435</v>
      </c>
      <c r="B143"/>
    </row>
    <row r="144" spans="1:2" x14ac:dyDescent="0.3">
      <c r="A144" s="48" t="s">
        <v>5178</v>
      </c>
      <c r="B144"/>
    </row>
    <row r="145" spans="1:2" x14ac:dyDescent="0.3">
      <c r="A145" s="48" t="s">
        <v>5177</v>
      </c>
      <c r="B145"/>
    </row>
    <row r="146" spans="1:2" x14ac:dyDescent="0.3">
      <c r="A146" s="48" t="s">
        <v>5176</v>
      </c>
      <c r="B146"/>
    </row>
    <row r="147" spans="1:2" x14ac:dyDescent="0.3">
      <c r="A147" s="48" t="s">
        <v>5433</v>
      </c>
      <c r="B147"/>
    </row>
    <row r="148" spans="1:2" x14ac:dyDescent="0.3">
      <c r="A148" s="48" t="s">
        <v>5434</v>
      </c>
      <c r="B148"/>
    </row>
    <row r="149" spans="1:2" x14ac:dyDescent="0.3">
      <c r="A149" s="48" t="s">
        <v>5174</v>
      </c>
      <c r="B149"/>
    </row>
  </sheetData>
  <sheetProtection algorithmName="SHA-512" hashValue="t5Ac8xSCa+Cd4oLQELllj5bS+l+jFwOUCae00FXmgHMiwzT+XNMwMbcMV7tP2jVO09Ene3ZpiPKQReuqbUKzNA==" saltValue="7Wykwbyz7vhsRYGniw0jjg==" spinCount="100000" sheet="1" autoFilter="0" pivotTables="0"/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N592"/>
  <sheetViews>
    <sheetView workbookViewId="0">
      <selection activeCell="E1" sqref="E1:E1048576"/>
    </sheetView>
  </sheetViews>
  <sheetFormatPr defaultColWidth="38.6640625" defaultRowHeight="14.4" customHeight="1" x14ac:dyDescent="0.3"/>
  <cols>
    <col min="1" max="1" width="9" bestFit="1" customWidth="1"/>
    <col min="2" max="2" width="17.6640625" bestFit="1" customWidth="1"/>
    <col min="3" max="3" width="8.33203125" bestFit="1" customWidth="1"/>
    <col min="4" max="4" width="128.44140625" bestFit="1" customWidth="1"/>
    <col min="5" max="5" width="11.5546875" bestFit="1" customWidth="1"/>
    <col min="6" max="6" width="48.33203125" bestFit="1" customWidth="1"/>
    <col min="7" max="7" width="4" bestFit="1" customWidth="1"/>
    <col min="8" max="8" width="4.5546875" bestFit="1" customWidth="1"/>
    <col min="9" max="9" width="5.5546875" bestFit="1" customWidth="1"/>
    <col min="10" max="13" width="6.5546875" bestFit="1" customWidth="1"/>
    <col min="14" max="14" width="4" bestFit="1" customWidth="1"/>
    <col min="15" max="15" width="7.109375" bestFit="1" customWidth="1"/>
    <col min="16" max="16" width="7.33203125" bestFit="1" customWidth="1"/>
    <col min="17" max="17" width="14.109375" bestFit="1" customWidth="1"/>
    <col min="18" max="18" width="20.44140625" bestFit="1" customWidth="1"/>
    <col min="19" max="19" width="23.6640625" bestFit="1" customWidth="1"/>
    <col min="20" max="21" width="3.33203125" bestFit="1" customWidth="1"/>
    <col min="22" max="22" width="10.5546875" bestFit="1" customWidth="1"/>
    <col min="23" max="23" width="9" bestFit="1" customWidth="1"/>
    <col min="24" max="24" width="15.33203125" bestFit="1" customWidth="1"/>
    <col min="25" max="25" width="8.109375" bestFit="1" customWidth="1"/>
    <col min="26" max="26" width="15.6640625" bestFit="1" customWidth="1"/>
    <col min="27" max="27" width="7" bestFit="1" customWidth="1"/>
    <col min="28" max="28" width="36.33203125" bestFit="1" customWidth="1"/>
    <col min="29" max="29" width="6.33203125" bestFit="1" customWidth="1"/>
    <col min="30" max="30" width="9.33203125" bestFit="1" customWidth="1"/>
    <col min="31" max="31" width="19.33203125" bestFit="1" customWidth="1"/>
    <col min="32" max="32" width="7.6640625" bestFit="1" customWidth="1"/>
    <col min="33" max="33" width="17" bestFit="1" customWidth="1"/>
    <col min="34" max="34" width="16.44140625" bestFit="1" customWidth="1"/>
    <col min="35" max="35" width="12.5546875" bestFit="1" customWidth="1"/>
    <col min="36" max="36" width="5.6640625" bestFit="1" customWidth="1"/>
    <col min="37" max="37" width="13.109375" bestFit="1" customWidth="1"/>
    <col min="38" max="38" width="9.33203125" bestFit="1" customWidth="1"/>
    <col min="39" max="39" width="11.33203125" bestFit="1" customWidth="1"/>
    <col min="40" max="40" width="13.44140625" bestFit="1" customWidth="1"/>
  </cols>
  <sheetData>
    <row r="1" spans="1:40" ht="14.4" customHeight="1" x14ac:dyDescent="0.3">
      <c r="A1" s="10" t="s">
        <v>3247</v>
      </c>
      <c r="B1" s="10" t="s">
        <v>3248</v>
      </c>
      <c r="C1" s="20" t="s">
        <v>3249</v>
      </c>
      <c r="D1" s="20" t="s">
        <v>3250</v>
      </c>
      <c r="E1" s="10" t="s">
        <v>3251</v>
      </c>
      <c r="F1" s="20" t="s">
        <v>3252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4.4" customHeight="1" x14ac:dyDescent="0.3">
      <c r="A2" s="11">
        <v>1</v>
      </c>
      <c r="B2" s="12" t="s">
        <v>3253</v>
      </c>
      <c r="C2" s="12" t="s">
        <v>3254</v>
      </c>
      <c r="D2" s="12" t="s">
        <v>3255</v>
      </c>
      <c r="E2" s="11">
        <v>163670</v>
      </c>
      <c r="F2" s="11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</row>
    <row r="3" spans="1:40" ht="14.4" customHeight="1" x14ac:dyDescent="0.3">
      <c r="A3" s="11">
        <v>1</v>
      </c>
      <c r="B3" s="12" t="s">
        <v>3256</v>
      </c>
      <c r="C3" s="12" t="s">
        <v>3257</v>
      </c>
      <c r="D3" s="12" t="s">
        <v>3258</v>
      </c>
      <c r="E3" s="11">
        <v>630130</v>
      </c>
      <c r="F3" s="11"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</row>
    <row r="4" spans="1:40" ht="14.4" customHeight="1" x14ac:dyDescent="0.3">
      <c r="A4" s="11">
        <v>1</v>
      </c>
      <c r="B4" s="12" t="s">
        <v>3259</v>
      </c>
      <c r="C4" s="12" t="s">
        <v>3260</v>
      </c>
      <c r="D4" s="12" t="s">
        <v>3261</v>
      </c>
      <c r="E4" s="11">
        <v>88531</v>
      </c>
      <c r="F4" s="11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</row>
    <row r="5" spans="1:40" ht="14.4" customHeight="1" x14ac:dyDescent="0.3">
      <c r="A5" s="11">
        <v>2</v>
      </c>
      <c r="B5" s="12" t="s">
        <v>3262</v>
      </c>
      <c r="C5" s="12" t="s">
        <v>3263</v>
      </c>
      <c r="D5" s="12" t="s">
        <v>3264</v>
      </c>
      <c r="E5" s="11">
        <v>15874.49</v>
      </c>
      <c r="F5" s="11"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</row>
    <row r="6" spans="1:40" ht="14.4" customHeight="1" x14ac:dyDescent="0.3">
      <c r="A6" s="11">
        <v>2</v>
      </c>
      <c r="B6" s="12" t="s">
        <v>3265</v>
      </c>
      <c r="C6" s="12" t="s">
        <v>3266</v>
      </c>
      <c r="D6" s="12" t="s">
        <v>3267</v>
      </c>
      <c r="E6" s="11">
        <v>27340.18</v>
      </c>
      <c r="F6" s="11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</row>
    <row r="7" spans="1:40" ht="14.4" customHeight="1" x14ac:dyDescent="0.3">
      <c r="A7" s="11">
        <v>2</v>
      </c>
      <c r="B7" s="12" t="s">
        <v>3268</v>
      </c>
      <c r="C7" s="12" t="s">
        <v>3269</v>
      </c>
      <c r="D7" s="12" t="s">
        <v>3270</v>
      </c>
      <c r="E7" s="11">
        <v>230400</v>
      </c>
      <c r="F7" s="11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3"/>
    </row>
    <row r="8" spans="1:40" ht="14.4" customHeight="1" x14ac:dyDescent="0.3">
      <c r="A8" s="11">
        <v>2</v>
      </c>
      <c r="B8" s="12" t="s">
        <v>3271</v>
      </c>
      <c r="C8" s="12" t="s">
        <v>3272</v>
      </c>
      <c r="D8" s="12" t="s">
        <v>3273</v>
      </c>
      <c r="E8" s="11">
        <v>29897.74</v>
      </c>
      <c r="F8" s="11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  <c r="AN8" s="3"/>
    </row>
    <row r="9" spans="1:40" ht="14.4" customHeight="1" x14ac:dyDescent="0.3">
      <c r="A9" s="11">
        <v>2</v>
      </c>
      <c r="B9" s="12" t="s">
        <v>3274</v>
      </c>
      <c r="C9" s="12" t="s">
        <v>3275</v>
      </c>
      <c r="D9" s="12" t="s">
        <v>3276</v>
      </c>
      <c r="E9" s="11">
        <v>57600</v>
      </c>
      <c r="F9" s="11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2"/>
      <c r="AD9" s="2"/>
      <c r="AE9" s="2"/>
      <c r="AF9" s="2"/>
      <c r="AG9" s="2"/>
      <c r="AH9" s="2"/>
      <c r="AI9" s="2"/>
      <c r="AJ9" s="2"/>
      <c r="AK9" s="2"/>
      <c r="AL9" s="2"/>
      <c r="AM9" s="3"/>
      <c r="AN9" s="3"/>
    </row>
    <row r="10" spans="1:40" ht="14.4" customHeight="1" x14ac:dyDescent="0.3">
      <c r="A10" s="11">
        <v>3</v>
      </c>
      <c r="B10" s="12" t="s">
        <v>3277</v>
      </c>
      <c r="C10" s="12" t="s">
        <v>3278</v>
      </c>
      <c r="D10" s="12" t="s">
        <v>3279</v>
      </c>
      <c r="E10" s="11">
        <v>10998000</v>
      </c>
      <c r="F10" s="11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</row>
    <row r="11" spans="1:40" ht="14.4" customHeight="1" x14ac:dyDescent="0.3">
      <c r="A11" s="11">
        <v>3</v>
      </c>
      <c r="B11" s="12" t="s">
        <v>3280</v>
      </c>
      <c r="C11" s="12" t="s">
        <v>3281</v>
      </c>
      <c r="D11" s="12" t="s">
        <v>3282</v>
      </c>
      <c r="E11" s="11">
        <v>5145000</v>
      </c>
      <c r="F11" s="11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</row>
    <row r="12" spans="1:40" ht="14.4" customHeight="1" x14ac:dyDescent="0.3">
      <c r="A12" s="11">
        <v>3</v>
      </c>
      <c r="B12" s="12" t="s">
        <v>3283</v>
      </c>
      <c r="C12" s="12" t="s">
        <v>3284</v>
      </c>
      <c r="D12" s="12" t="s">
        <v>3285</v>
      </c>
      <c r="E12" s="11">
        <v>1575000</v>
      </c>
      <c r="F12" s="11"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3"/>
      <c r="AN12" s="3"/>
    </row>
    <row r="13" spans="1:40" ht="14.4" customHeight="1" x14ac:dyDescent="0.3">
      <c r="A13" s="11">
        <v>3</v>
      </c>
      <c r="B13" s="12" t="s">
        <v>3286</v>
      </c>
      <c r="C13" s="12" t="s">
        <v>3287</v>
      </c>
      <c r="D13" s="12" t="s">
        <v>3288</v>
      </c>
      <c r="E13" s="11">
        <v>12500000</v>
      </c>
      <c r="F13" s="11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/>
      <c r="AN13" s="3"/>
    </row>
    <row r="14" spans="1:40" ht="14.4" customHeight="1" x14ac:dyDescent="0.3">
      <c r="A14" s="11">
        <v>3</v>
      </c>
      <c r="B14" s="12" t="s">
        <v>3289</v>
      </c>
      <c r="C14" s="12" t="s">
        <v>3290</v>
      </c>
      <c r="D14" s="12" t="s">
        <v>3291</v>
      </c>
      <c r="E14" s="11">
        <v>2952000</v>
      </c>
      <c r="F14" s="11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  <c r="AN14" s="3"/>
    </row>
    <row r="15" spans="1:40" ht="14.4" customHeight="1" x14ac:dyDescent="0.3">
      <c r="A15" s="11">
        <v>3</v>
      </c>
      <c r="B15" s="12" t="s">
        <v>3292</v>
      </c>
      <c r="C15" s="12" t="s">
        <v>3293</v>
      </c>
      <c r="D15" s="12" t="s">
        <v>3294</v>
      </c>
      <c r="E15" s="11">
        <v>231660</v>
      </c>
      <c r="F15" s="11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/>
      <c r="AN15" s="3"/>
    </row>
    <row r="16" spans="1:40" ht="14.4" customHeight="1" x14ac:dyDescent="0.3">
      <c r="A16" s="11">
        <v>3</v>
      </c>
      <c r="B16" s="12" t="s">
        <v>3295</v>
      </c>
      <c r="C16" s="12" t="s">
        <v>3296</v>
      </c>
      <c r="D16" s="12" t="s">
        <v>3297</v>
      </c>
      <c r="E16" s="11">
        <v>0</v>
      </c>
      <c r="F16" s="11">
        <v>329000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"/>
      <c r="AN16" s="3"/>
    </row>
    <row r="17" spans="1:40" ht="14.4" customHeight="1" x14ac:dyDescent="0.3">
      <c r="A17" s="11">
        <v>4</v>
      </c>
      <c r="B17" s="12" t="s">
        <v>3298</v>
      </c>
      <c r="C17" s="12" t="s">
        <v>3299</v>
      </c>
      <c r="D17" s="12" t="s">
        <v>3300</v>
      </c>
      <c r="E17" s="11">
        <v>456808.14</v>
      </c>
      <c r="F17" s="11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"/>
      <c r="AN17" s="3"/>
    </row>
    <row r="18" spans="1:40" ht="14.4" customHeight="1" x14ac:dyDescent="0.3">
      <c r="A18" s="11">
        <v>4</v>
      </c>
      <c r="B18" s="12" t="s">
        <v>3301</v>
      </c>
      <c r="C18" s="12" t="s">
        <v>3302</v>
      </c>
      <c r="D18" s="12" t="s">
        <v>3303</v>
      </c>
      <c r="E18" s="11">
        <v>461714</v>
      </c>
      <c r="F18" s="11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3"/>
      <c r="AN18" s="3"/>
    </row>
    <row r="19" spans="1:40" ht="14.4" customHeight="1" x14ac:dyDescent="0.3">
      <c r="A19" s="11">
        <v>4</v>
      </c>
      <c r="B19" s="12" t="s">
        <v>3304</v>
      </c>
      <c r="C19" s="12" t="s">
        <v>3305</v>
      </c>
      <c r="D19" s="12" t="s">
        <v>3306</v>
      </c>
      <c r="E19" s="11">
        <v>1603730</v>
      </c>
      <c r="F19" s="11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3"/>
      <c r="AN19" s="3"/>
    </row>
    <row r="20" spans="1:40" ht="14.4" customHeight="1" x14ac:dyDescent="0.3">
      <c r="A20" s="11">
        <v>4</v>
      </c>
      <c r="B20" s="12" t="s">
        <v>3307</v>
      </c>
      <c r="C20" s="12" t="s">
        <v>3308</v>
      </c>
      <c r="D20" s="12" t="s">
        <v>3309</v>
      </c>
      <c r="E20" s="11">
        <v>376825</v>
      </c>
      <c r="F20" s="11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  <c r="AN20" s="3"/>
    </row>
    <row r="21" spans="1:40" ht="14.4" customHeight="1" x14ac:dyDescent="0.3">
      <c r="A21" s="11">
        <v>5</v>
      </c>
      <c r="B21" s="12" t="s">
        <v>3310</v>
      </c>
      <c r="C21" s="12" t="s">
        <v>3311</v>
      </c>
      <c r="D21" s="12" t="s">
        <v>3312</v>
      </c>
      <c r="E21" s="11">
        <v>10721490</v>
      </c>
      <c r="F21" s="11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"/>
      <c r="AN21" s="3"/>
    </row>
    <row r="22" spans="1:40" ht="14.4" customHeight="1" x14ac:dyDescent="0.3">
      <c r="A22" s="11">
        <v>5</v>
      </c>
      <c r="B22" s="12" t="s">
        <v>3313</v>
      </c>
      <c r="C22" s="12" t="s">
        <v>3314</v>
      </c>
      <c r="D22" s="12" t="s">
        <v>3315</v>
      </c>
      <c r="E22" s="11">
        <v>1847315</v>
      </c>
      <c r="F22" s="11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3"/>
      <c r="AN22" s="3"/>
    </row>
    <row r="23" spans="1:40" ht="14.4" customHeight="1" x14ac:dyDescent="0.3">
      <c r="A23" s="11">
        <v>5</v>
      </c>
      <c r="B23" s="12" t="s">
        <v>3316</v>
      </c>
      <c r="C23" s="12" t="s">
        <v>3317</v>
      </c>
      <c r="D23" s="12" t="s">
        <v>3318</v>
      </c>
      <c r="E23" s="11">
        <v>2233534</v>
      </c>
      <c r="F23" s="11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"/>
      <c r="AN23" s="3"/>
    </row>
    <row r="24" spans="1:40" ht="14.4" customHeight="1" x14ac:dyDescent="0.3">
      <c r="A24" s="11">
        <v>6</v>
      </c>
      <c r="B24" s="12" t="s">
        <v>3319</v>
      </c>
      <c r="C24" s="12" t="s">
        <v>3320</v>
      </c>
      <c r="D24" s="12" t="s">
        <v>3321</v>
      </c>
      <c r="E24" s="11">
        <v>230000</v>
      </c>
      <c r="F24" s="11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"/>
      <c r="AN24" s="3"/>
    </row>
    <row r="25" spans="1:40" ht="14.4" customHeight="1" x14ac:dyDescent="0.3">
      <c r="A25" s="11">
        <v>6</v>
      </c>
      <c r="B25" s="12" t="s">
        <v>3322</v>
      </c>
      <c r="C25" s="12" t="s">
        <v>3323</v>
      </c>
      <c r="D25" s="12" t="s">
        <v>3324</v>
      </c>
      <c r="E25" s="11">
        <v>240000</v>
      </c>
      <c r="F25" s="11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"/>
      <c r="AN25" s="3"/>
    </row>
    <row r="26" spans="1:40" ht="14.4" customHeight="1" x14ac:dyDescent="0.3">
      <c r="A26" s="11">
        <v>6</v>
      </c>
      <c r="B26" s="12" t="s">
        <v>3325</v>
      </c>
      <c r="C26" s="12" t="s">
        <v>3326</v>
      </c>
      <c r="D26" s="12" t="s">
        <v>3327</v>
      </c>
      <c r="E26" s="11">
        <v>270000</v>
      </c>
      <c r="F26" s="11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"/>
      <c r="AN26" s="3"/>
    </row>
    <row r="27" spans="1:40" ht="14.4" customHeight="1" x14ac:dyDescent="0.3">
      <c r="A27" s="11">
        <v>6</v>
      </c>
      <c r="B27" s="12" t="s">
        <v>3328</v>
      </c>
      <c r="C27" s="12" t="s">
        <v>3329</v>
      </c>
      <c r="D27" s="12" t="s">
        <v>3330</v>
      </c>
      <c r="E27" s="11">
        <v>190000</v>
      </c>
      <c r="F27" s="11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/>
      <c r="AN27" s="3"/>
    </row>
    <row r="28" spans="1:40" ht="14.4" customHeight="1" x14ac:dyDescent="0.3">
      <c r="A28" s="11">
        <v>6</v>
      </c>
      <c r="B28" s="12" t="s">
        <v>3331</v>
      </c>
      <c r="C28" s="12" t="s">
        <v>3332</v>
      </c>
      <c r="D28" s="12" t="s">
        <v>3333</v>
      </c>
      <c r="E28" s="11">
        <v>250000</v>
      </c>
      <c r="F28" s="11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"/>
      <c r="AN28" s="3"/>
    </row>
    <row r="29" spans="1:40" ht="14.4" customHeight="1" x14ac:dyDescent="0.3">
      <c r="A29" s="11">
        <v>7</v>
      </c>
      <c r="B29" s="12" t="s">
        <v>3334</v>
      </c>
      <c r="C29" s="12" t="s">
        <v>3335</v>
      </c>
      <c r="D29" s="12" t="s">
        <v>3336</v>
      </c>
      <c r="E29" s="11">
        <v>80168</v>
      </c>
      <c r="F29" s="11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"/>
      <c r="AN29" s="3"/>
    </row>
    <row r="30" spans="1:40" ht="14.4" customHeight="1" x14ac:dyDescent="0.3">
      <c r="A30" s="11">
        <v>7</v>
      </c>
      <c r="B30" s="12" t="s">
        <v>3337</v>
      </c>
      <c r="C30" s="12" t="s">
        <v>3338</v>
      </c>
      <c r="D30" s="12" t="s">
        <v>3339</v>
      </c>
      <c r="E30" s="11">
        <v>364450</v>
      </c>
      <c r="F30" s="11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3"/>
      <c r="AN30" s="3"/>
    </row>
    <row r="31" spans="1:40" ht="14.4" customHeight="1" x14ac:dyDescent="0.3">
      <c r="A31" s="11">
        <v>7</v>
      </c>
      <c r="B31" s="12" t="s">
        <v>3340</v>
      </c>
      <c r="C31" s="12" t="s">
        <v>3341</v>
      </c>
      <c r="D31" s="12" t="s">
        <v>3342</v>
      </c>
      <c r="E31" s="11">
        <v>32000</v>
      </c>
      <c r="F31" s="11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3"/>
      <c r="AN31" s="3"/>
    </row>
    <row r="32" spans="1:40" ht="14.4" customHeight="1" x14ac:dyDescent="0.3">
      <c r="A32" s="11">
        <v>7</v>
      </c>
      <c r="B32" s="12" t="s">
        <v>3343</v>
      </c>
      <c r="C32" s="12" t="s">
        <v>3344</v>
      </c>
      <c r="D32" s="12" t="s">
        <v>3345</v>
      </c>
      <c r="E32" s="11">
        <v>84559</v>
      </c>
      <c r="F32" s="11"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"/>
      <c r="AN32" s="3"/>
    </row>
    <row r="33" spans="1:40" ht="14.4" customHeight="1" x14ac:dyDescent="0.3">
      <c r="A33" s="11">
        <v>7</v>
      </c>
      <c r="B33" s="12" t="s">
        <v>3346</v>
      </c>
      <c r="C33" s="12" t="s">
        <v>3347</v>
      </c>
      <c r="D33" s="12" t="s">
        <v>3348</v>
      </c>
      <c r="E33" s="11">
        <v>22000</v>
      </c>
      <c r="F33" s="11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3"/>
      <c r="AN33" s="3"/>
    </row>
    <row r="34" spans="1:40" ht="14.4" customHeight="1" x14ac:dyDescent="0.3">
      <c r="A34" s="11">
        <v>7</v>
      </c>
      <c r="B34" s="12" t="s">
        <v>3349</v>
      </c>
      <c r="C34" s="12" t="s">
        <v>3350</v>
      </c>
      <c r="D34" s="12" t="s">
        <v>3351</v>
      </c>
      <c r="E34" s="11">
        <v>194800</v>
      </c>
      <c r="F34" s="11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3"/>
      <c r="AN34" s="3"/>
    </row>
    <row r="35" spans="1:40" ht="14.4" customHeight="1" x14ac:dyDescent="0.3">
      <c r="A35" s="11">
        <v>7</v>
      </c>
      <c r="B35" s="12" t="s">
        <v>3352</v>
      </c>
      <c r="C35" s="12" t="s">
        <v>3353</v>
      </c>
      <c r="D35" s="12" t="s">
        <v>3354</v>
      </c>
      <c r="E35" s="11">
        <v>428765</v>
      </c>
      <c r="F35" s="11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3"/>
      <c r="AN35" s="3"/>
    </row>
    <row r="36" spans="1:40" ht="14.4" customHeight="1" x14ac:dyDescent="0.3">
      <c r="A36" s="11">
        <v>7</v>
      </c>
      <c r="B36" s="12" t="s">
        <v>3355</v>
      </c>
      <c r="C36" s="12" t="s">
        <v>3356</v>
      </c>
      <c r="D36" s="12" t="s">
        <v>3357</v>
      </c>
      <c r="E36" s="11">
        <v>160730</v>
      </c>
      <c r="F36" s="11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3"/>
      <c r="AN36" s="3"/>
    </row>
    <row r="37" spans="1:40" ht="14.4" customHeight="1" x14ac:dyDescent="0.3">
      <c r="A37" s="11">
        <v>7</v>
      </c>
      <c r="B37" s="12" t="s">
        <v>3358</v>
      </c>
      <c r="C37" s="12" t="s">
        <v>3359</v>
      </c>
      <c r="D37" s="12" t="s">
        <v>3360</v>
      </c>
      <c r="E37" s="11">
        <v>112528</v>
      </c>
      <c r="F37" s="11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3"/>
      <c r="AN37" s="3"/>
    </row>
    <row r="38" spans="1:40" ht="14.4" customHeight="1" x14ac:dyDescent="0.3">
      <c r="A38" s="11">
        <v>8</v>
      </c>
      <c r="B38" s="12" t="s">
        <v>3361</v>
      </c>
      <c r="C38" s="12" t="s">
        <v>3362</v>
      </c>
      <c r="D38" s="12" t="s">
        <v>3363</v>
      </c>
      <c r="E38" s="11">
        <v>350000</v>
      </c>
      <c r="F38" s="11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3"/>
      <c r="AN38" s="3"/>
    </row>
    <row r="39" spans="1:40" ht="14.4" customHeight="1" x14ac:dyDescent="0.3">
      <c r="A39" s="11">
        <v>8</v>
      </c>
      <c r="B39" s="12" t="s">
        <v>3364</v>
      </c>
      <c r="C39" s="12" t="s">
        <v>3365</v>
      </c>
      <c r="D39" s="12" t="s">
        <v>3366</v>
      </c>
      <c r="E39" s="11">
        <v>150000</v>
      </c>
      <c r="F39" s="11"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3"/>
      <c r="AN39" s="3"/>
    </row>
    <row r="40" spans="1:40" ht="14.4" customHeight="1" x14ac:dyDescent="0.3">
      <c r="A40" s="11">
        <v>9</v>
      </c>
      <c r="B40" s="12" t="s">
        <v>3367</v>
      </c>
      <c r="C40" s="12" t="s">
        <v>3368</v>
      </c>
      <c r="D40" s="12" t="s">
        <v>3369</v>
      </c>
      <c r="E40" s="11">
        <v>11259000</v>
      </c>
      <c r="F40" s="11">
        <v>5994000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"/>
      <c r="AN40" s="3"/>
    </row>
    <row r="41" spans="1:40" ht="14.4" customHeight="1" x14ac:dyDescent="0.3">
      <c r="A41" s="11">
        <v>9</v>
      </c>
      <c r="B41" s="12" t="s">
        <v>3370</v>
      </c>
      <c r="C41" s="12" t="s">
        <v>3371</v>
      </c>
      <c r="D41" s="12" t="s">
        <v>3372</v>
      </c>
      <c r="E41" s="11">
        <v>564000</v>
      </c>
      <c r="F41" s="11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3"/>
      <c r="AN41" s="3"/>
    </row>
    <row r="42" spans="1:40" ht="14.4" customHeight="1" x14ac:dyDescent="0.3">
      <c r="A42" s="11">
        <v>9</v>
      </c>
      <c r="B42" s="12" t="s">
        <v>3373</v>
      </c>
      <c r="C42" s="12" t="s">
        <v>3374</v>
      </c>
      <c r="D42" s="12" t="s">
        <v>3375</v>
      </c>
      <c r="E42" s="11">
        <v>592000</v>
      </c>
      <c r="F42" s="11"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3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3"/>
      <c r="AN42" s="3"/>
    </row>
    <row r="43" spans="1:40" ht="14.4" customHeight="1" x14ac:dyDescent="0.3">
      <c r="A43" s="11">
        <v>9</v>
      </c>
      <c r="B43" s="12" t="s">
        <v>3376</v>
      </c>
      <c r="C43" s="12" t="s">
        <v>3377</v>
      </c>
      <c r="D43" s="12" t="s">
        <v>3378</v>
      </c>
      <c r="E43" s="11">
        <v>720000</v>
      </c>
      <c r="F43" s="11"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3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3"/>
      <c r="AN43" s="3"/>
    </row>
    <row r="44" spans="1:40" ht="14.4" customHeight="1" x14ac:dyDescent="0.3">
      <c r="A44" s="11">
        <v>9</v>
      </c>
      <c r="B44" s="12" t="s">
        <v>3379</v>
      </c>
      <c r="C44" s="12" t="s">
        <v>3380</v>
      </c>
      <c r="D44" s="12" t="s">
        <v>3381</v>
      </c>
      <c r="E44" s="11">
        <v>45000</v>
      </c>
      <c r="F44" s="11"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3"/>
      <c r="AN44" s="3"/>
    </row>
    <row r="45" spans="1:40" ht="14.4" customHeight="1" x14ac:dyDescent="0.3">
      <c r="A45" s="11">
        <v>9</v>
      </c>
      <c r="B45" s="12" t="s">
        <v>3382</v>
      </c>
      <c r="C45" s="12" t="s">
        <v>3383</v>
      </c>
      <c r="D45" s="12" t="s">
        <v>3384</v>
      </c>
      <c r="E45" s="11">
        <v>108000</v>
      </c>
      <c r="F45" s="11"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3"/>
      <c r="AN45" s="3"/>
    </row>
    <row r="46" spans="1:40" ht="14.4" customHeight="1" x14ac:dyDescent="0.3">
      <c r="A46" s="11">
        <v>10</v>
      </c>
      <c r="B46" s="12" t="s">
        <v>3385</v>
      </c>
      <c r="C46" s="12" t="s">
        <v>3386</v>
      </c>
      <c r="D46" s="12" t="s">
        <v>3387</v>
      </c>
      <c r="E46" s="11">
        <v>8385732</v>
      </c>
      <c r="F46" s="11"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3"/>
      <c r="AN46" s="3"/>
    </row>
    <row r="47" spans="1:40" ht="14.4" customHeight="1" x14ac:dyDescent="0.3">
      <c r="A47" s="11">
        <v>10</v>
      </c>
      <c r="B47" s="12" t="s">
        <v>3388</v>
      </c>
      <c r="C47" s="12" t="s">
        <v>3389</v>
      </c>
      <c r="D47" s="12" t="s">
        <v>3390</v>
      </c>
      <c r="E47" s="11">
        <v>8909380</v>
      </c>
      <c r="F47" s="11"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3"/>
      <c r="AN47" s="3"/>
    </row>
    <row r="48" spans="1:40" ht="14.4" customHeight="1" x14ac:dyDescent="0.3">
      <c r="A48" s="11">
        <v>10</v>
      </c>
      <c r="B48" s="12" t="s">
        <v>3391</v>
      </c>
      <c r="C48" s="12" t="s">
        <v>3392</v>
      </c>
      <c r="D48" s="12" t="s">
        <v>3393</v>
      </c>
      <c r="E48" s="11">
        <v>188702</v>
      </c>
      <c r="F48" s="11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3"/>
      <c r="AN48" s="3"/>
    </row>
    <row r="49" spans="1:40" ht="14.4" customHeight="1" x14ac:dyDescent="0.3">
      <c r="A49" s="11">
        <v>10</v>
      </c>
      <c r="B49" s="12" t="s">
        <v>3394</v>
      </c>
      <c r="C49" s="12" t="s">
        <v>3395</v>
      </c>
      <c r="D49" s="12" t="s">
        <v>3396</v>
      </c>
      <c r="E49" s="11">
        <v>2185000</v>
      </c>
      <c r="F49" s="11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3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3"/>
      <c r="AN49" s="3"/>
    </row>
    <row r="50" spans="1:40" ht="14.4" customHeight="1" x14ac:dyDescent="0.3">
      <c r="A50" s="11">
        <v>11</v>
      </c>
      <c r="B50" s="12" t="s">
        <v>3397</v>
      </c>
      <c r="C50" s="12" t="s">
        <v>3398</v>
      </c>
      <c r="D50" s="12" t="s">
        <v>3399</v>
      </c>
      <c r="E50" s="11">
        <v>33836470</v>
      </c>
      <c r="F50" s="11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3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3"/>
      <c r="AN50" s="3"/>
    </row>
    <row r="51" spans="1:40" ht="14.4" customHeight="1" x14ac:dyDescent="0.3">
      <c r="A51" s="11">
        <v>11</v>
      </c>
      <c r="B51" s="12" t="s">
        <v>3400</v>
      </c>
      <c r="C51" s="12" t="s">
        <v>3401</v>
      </c>
      <c r="D51" s="12" t="s">
        <v>3402</v>
      </c>
      <c r="E51" s="11">
        <v>3824880</v>
      </c>
      <c r="F51" s="11"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3"/>
      <c r="AN51" s="3"/>
    </row>
    <row r="52" spans="1:40" ht="14.4" customHeight="1" x14ac:dyDescent="0.3">
      <c r="A52" s="11">
        <v>11</v>
      </c>
      <c r="B52" s="12" t="s">
        <v>3403</v>
      </c>
      <c r="C52" s="12" t="s">
        <v>3404</v>
      </c>
      <c r="D52" s="12" t="s">
        <v>3405</v>
      </c>
      <c r="E52" s="11">
        <v>846847</v>
      </c>
      <c r="F52" s="11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3"/>
      <c r="AN52" s="3"/>
    </row>
    <row r="53" spans="1:40" ht="14.4" customHeight="1" x14ac:dyDescent="0.3">
      <c r="A53" s="11">
        <v>11</v>
      </c>
      <c r="B53" s="12" t="s">
        <v>3406</v>
      </c>
      <c r="C53" s="12" t="s">
        <v>3407</v>
      </c>
      <c r="D53" s="12" t="s">
        <v>3408</v>
      </c>
      <c r="E53" s="11">
        <v>3395445</v>
      </c>
      <c r="F53" s="11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3"/>
      <c r="AN53" s="3"/>
    </row>
    <row r="54" spans="1:40" ht="14.4" customHeight="1" x14ac:dyDescent="0.3">
      <c r="A54" s="11">
        <v>12</v>
      </c>
      <c r="B54" s="12" t="s">
        <v>3409</v>
      </c>
      <c r="C54" s="12" t="s">
        <v>3410</v>
      </c>
      <c r="D54" s="12" t="s">
        <v>3411</v>
      </c>
      <c r="E54" s="11">
        <v>466272</v>
      </c>
      <c r="F54" s="11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"/>
      <c r="AN54" s="3"/>
    </row>
    <row r="55" spans="1:40" ht="14.4" customHeight="1" x14ac:dyDescent="0.3">
      <c r="A55" s="11">
        <v>12</v>
      </c>
      <c r="B55" s="12" t="s">
        <v>3412</v>
      </c>
      <c r="C55" s="12" t="s">
        <v>3413</v>
      </c>
      <c r="D55" s="12" t="s">
        <v>3414</v>
      </c>
      <c r="E55" s="11">
        <v>296498</v>
      </c>
      <c r="F55" s="11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3"/>
      <c r="AN55" s="3"/>
    </row>
    <row r="56" spans="1:40" ht="14.4" customHeight="1" x14ac:dyDescent="0.3">
      <c r="A56" s="11">
        <v>12</v>
      </c>
      <c r="B56" s="12" t="s">
        <v>3415</v>
      </c>
      <c r="C56" s="12" t="s">
        <v>3416</v>
      </c>
      <c r="D56" s="12" t="s">
        <v>3417</v>
      </c>
      <c r="E56" s="11">
        <v>128225</v>
      </c>
      <c r="F56" s="11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3"/>
      <c r="AN56" s="3"/>
    </row>
    <row r="57" spans="1:40" ht="14.4" customHeight="1" x14ac:dyDescent="0.3">
      <c r="A57" s="11">
        <v>13</v>
      </c>
      <c r="B57" s="12" t="s">
        <v>3418</v>
      </c>
      <c r="C57" s="12" t="s">
        <v>3419</v>
      </c>
      <c r="D57" s="12" t="s">
        <v>3420</v>
      </c>
      <c r="E57" s="11">
        <v>110000</v>
      </c>
      <c r="F57" s="11"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3"/>
      <c r="AN57" s="3"/>
    </row>
    <row r="58" spans="1:40" ht="14.4" customHeight="1" x14ac:dyDescent="0.3">
      <c r="A58" s="11">
        <v>14</v>
      </c>
      <c r="B58" s="12" t="s">
        <v>3421</v>
      </c>
      <c r="C58" s="12" t="s">
        <v>3422</v>
      </c>
      <c r="D58" s="12" t="s">
        <v>3423</v>
      </c>
      <c r="E58" s="11">
        <v>304442</v>
      </c>
      <c r="F58" s="11"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3"/>
      <c r="AN58" s="3"/>
    </row>
    <row r="59" spans="1:40" ht="14.4" customHeight="1" x14ac:dyDescent="0.3">
      <c r="A59" s="11">
        <v>14</v>
      </c>
      <c r="B59" s="12" t="s">
        <v>3424</v>
      </c>
      <c r="C59" s="12" t="s">
        <v>3425</v>
      </c>
      <c r="D59" s="12" t="s">
        <v>3426</v>
      </c>
      <c r="E59" s="11">
        <v>165000</v>
      </c>
      <c r="F59" s="11"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3"/>
      <c r="AN59" s="3"/>
    </row>
    <row r="60" spans="1:40" ht="14.4" customHeight="1" x14ac:dyDescent="0.3">
      <c r="A60" s="11">
        <v>14</v>
      </c>
      <c r="B60" s="12" t="s">
        <v>3427</v>
      </c>
      <c r="C60" s="12" t="s">
        <v>3428</v>
      </c>
      <c r="D60" s="12" t="s">
        <v>3429</v>
      </c>
      <c r="E60" s="11">
        <v>140000</v>
      </c>
      <c r="F60" s="11"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3"/>
      <c r="AN60" s="3"/>
    </row>
    <row r="61" spans="1:40" ht="14.4" customHeight="1" x14ac:dyDescent="0.3">
      <c r="A61" s="11">
        <v>15</v>
      </c>
      <c r="B61" s="12" t="s">
        <v>3430</v>
      </c>
      <c r="C61" s="12" t="s">
        <v>3431</v>
      </c>
      <c r="D61" s="12" t="s">
        <v>3432</v>
      </c>
      <c r="E61" s="11">
        <v>5000000</v>
      </c>
      <c r="F61" s="11"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3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3"/>
      <c r="AN61" s="3"/>
    </row>
    <row r="62" spans="1:40" ht="14.4" customHeight="1" x14ac:dyDescent="0.3">
      <c r="A62" s="11">
        <v>15</v>
      </c>
      <c r="B62" s="12" t="s">
        <v>3433</v>
      </c>
      <c r="C62" s="12" t="s">
        <v>3434</v>
      </c>
      <c r="D62" s="12" t="s">
        <v>3435</v>
      </c>
      <c r="E62" s="11">
        <v>472000</v>
      </c>
      <c r="F62" s="11"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3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3"/>
      <c r="AN62" s="3"/>
    </row>
    <row r="63" spans="1:40" ht="14.4" customHeight="1" x14ac:dyDescent="0.3">
      <c r="A63" s="11">
        <v>15</v>
      </c>
      <c r="B63" s="12" t="s">
        <v>3436</v>
      </c>
      <c r="C63" s="12" t="s">
        <v>3437</v>
      </c>
      <c r="D63" s="12" t="s">
        <v>3438</v>
      </c>
      <c r="E63" s="11">
        <v>342000</v>
      </c>
      <c r="F63" s="11"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3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3"/>
      <c r="AN63" s="3"/>
    </row>
    <row r="64" spans="1:40" ht="14.4" customHeight="1" x14ac:dyDescent="0.3">
      <c r="A64" s="11">
        <v>15</v>
      </c>
      <c r="B64" s="12" t="s">
        <v>3439</v>
      </c>
      <c r="C64" s="12" t="s">
        <v>3440</v>
      </c>
      <c r="D64" s="12" t="s">
        <v>3441</v>
      </c>
      <c r="E64" s="11">
        <v>295000</v>
      </c>
      <c r="F64" s="11"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3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3"/>
      <c r="AN64" s="3"/>
    </row>
    <row r="65" spans="1:40" ht="14.4" customHeight="1" x14ac:dyDescent="0.3">
      <c r="A65" s="11">
        <v>16</v>
      </c>
      <c r="B65" s="12" t="s">
        <v>3442</v>
      </c>
      <c r="C65" s="12" t="s">
        <v>3443</v>
      </c>
      <c r="D65" s="12" t="s">
        <v>3444</v>
      </c>
      <c r="E65" s="11">
        <v>16655010</v>
      </c>
      <c r="F65" s="11"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3"/>
      <c r="AN65" s="3"/>
    </row>
    <row r="66" spans="1:40" ht="14.4" customHeight="1" x14ac:dyDescent="0.3">
      <c r="A66" s="11">
        <v>17</v>
      </c>
      <c r="B66" s="12" t="s">
        <v>3445</v>
      </c>
      <c r="C66" s="12" t="s">
        <v>3446</v>
      </c>
      <c r="D66" s="12" t="s">
        <v>3447</v>
      </c>
      <c r="E66" s="11">
        <v>903055</v>
      </c>
      <c r="F66" s="11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3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3"/>
      <c r="AN66" s="3"/>
    </row>
    <row r="67" spans="1:40" ht="14.4" customHeight="1" x14ac:dyDescent="0.3">
      <c r="A67" s="11">
        <v>17</v>
      </c>
      <c r="B67" s="12" t="s">
        <v>3448</v>
      </c>
      <c r="C67" s="12" t="s">
        <v>3449</v>
      </c>
      <c r="D67" s="12" t="s">
        <v>3450</v>
      </c>
      <c r="E67" s="11">
        <v>994000</v>
      </c>
      <c r="F67" s="11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3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3"/>
      <c r="AN67" s="3"/>
    </row>
    <row r="68" spans="1:40" ht="14.4" customHeight="1" x14ac:dyDescent="0.3">
      <c r="A68" s="11">
        <v>17</v>
      </c>
      <c r="B68" s="12" t="s">
        <v>3451</v>
      </c>
      <c r="C68" s="12" t="s">
        <v>3452</v>
      </c>
      <c r="D68" s="12" t="s">
        <v>3453</v>
      </c>
      <c r="E68" s="11">
        <v>350000</v>
      </c>
      <c r="F68" s="11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3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3"/>
      <c r="AN68" s="3"/>
    </row>
    <row r="69" spans="1:40" ht="14.4" customHeight="1" x14ac:dyDescent="0.3">
      <c r="A69" s="11">
        <v>17</v>
      </c>
      <c r="B69" s="12" t="s">
        <v>3454</v>
      </c>
      <c r="C69" s="12" t="s">
        <v>3455</v>
      </c>
      <c r="D69" s="12" t="s">
        <v>3456</v>
      </c>
      <c r="E69" s="11">
        <v>1000000</v>
      </c>
      <c r="F69" s="11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3"/>
      <c r="AN69" s="3"/>
    </row>
    <row r="70" spans="1:40" ht="14.4" customHeight="1" x14ac:dyDescent="0.3">
      <c r="A70" s="11">
        <v>17</v>
      </c>
      <c r="B70" s="12" t="s">
        <v>3457</v>
      </c>
      <c r="C70" s="12" t="s">
        <v>3458</v>
      </c>
      <c r="D70" s="12" t="s">
        <v>3459</v>
      </c>
      <c r="E70" s="11">
        <v>1094000</v>
      </c>
      <c r="F70" s="11"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3"/>
      <c r="AN70" s="3"/>
    </row>
    <row r="71" spans="1:40" ht="14.4" customHeight="1" x14ac:dyDescent="0.3">
      <c r="A71" s="11">
        <v>17</v>
      </c>
      <c r="B71" s="12" t="s">
        <v>3460</v>
      </c>
      <c r="C71" s="12" t="s">
        <v>3461</v>
      </c>
      <c r="D71" s="12" t="s">
        <v>3462</v>
      </c>
      <c r="E71" s="11">
        <v>695000</v>
      </c>
      <c r="F71" s="11"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3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3"/>
      <c r="AN71" s="3"/>
    </row>
    <row r="72" spans="1:40" ht="14.4" customHeight="1" x14ac:dyDescent="0.3">
      <c r="A72" s="11">
        <v>17</v>
      </c>
      <c r="B72" s="12" t="s">
        <v>3463</v>
      </c>
      <c r="C72" s="12" t="s">
        <v>3464</v>
      </c>
      <c r="D72" s="12" t="s">
        <v>3465</v>
      </c>
      <c r="E72" s="11">
        <v>30000</v>
      </c>
      <c r="F72" s="11"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3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3"/>
      <c r="AN72" s="3"/>
    </row>
    <row r="73" spans="1:40" ht="14.4" customHeight="1" x14ac:dyDescent="0.3">
      <c r="A73" s="11">
        <v>17</v>
      </c>
      <c r="B73" s="12" t="s">
        <v>3466</v>
      </c>
      <c r="C73" s="12" t="s">
        <v>3467</v>
      </c>
      <c r="D73" s="12" t="s">
        <v>3468</v>
      </c>
      <c r="E73" s="11">
        <v>744000</v>
      </c>
      <c r="F73" s="11">
        <v>0</v>
      </c>
    </row>
    <row r="74" spans="1:40" ht="14.4" customHeight="1" x14ac:dyDescent="0.3">
      <c r="A74" s="11">
        <v>17</v>
      </c>
      <c r="B74" s="12" t="s">
        <v>3469</v>
      </c>
      <c r="C74" s="12" t="s">
        <v>3470</v>
      </c>
      <c r="D74" s="12" t="s">
        <v>3471</v>
      </c>
      <c r="E74" s="11">
        <v>5000</v>
      </c>
      <c r="F74" s="11">
        <v>0</v>
      </c>
    </row>
    <row r="75" spans="1:40" ht="14.4" customHeight="1" x14ac:dyDescent="0.3">
      <c r="A75" s="11">
        <v>17</v>
      </c>
      <c r="B75" s="12" t="s">
        <v>3472</v>
      </c>
      <c r="C75" s="12" t="s">
        <v>3473</v>
      </c>
      <c r="D75" s="12" t="s">
        <v>3474</v>
      </c>
      <c r="E75" s="11">
        <v>20000</v>
      </c>
      <c r="F75" s="11">
        <v>0</v>
      </c>
    </row>
    <row r="76" spans="1:40" ht="14.4" customHeight="1" x14ac:dyDescent="0.3">
      <c r="A76" s="11">
        <v>17</v>
      </c>
      <c r="B76" s="12" t="s">
        <v>3475</v>
      </c>
      <c r="C76" s="12" t="s">
        <v>3476</v>
      </c>
      <c r="D76" s="12" t="s">
        <v>3477</v>
      </c>
      <c r="E76" s="11">
        <v>193000</v>
      </c>
      <c r="F76" s="11">
        <v>0</v>
      </c>
    </row>
    <row r="77" spans="1:40" ht="14.4" customHeight="1" x14ac:dyDescent="0.3">
      <c r="A77" s="11">
        <v>17</v>
      </c>
      <c r="B77" s="12" t="s">
        <v>3478</v>
      </c>
      <c r="C77" s="12" t="s">
        <v>3479</v>
      </c>
      <c r="D77" s="12" t="s">
        <v>3480</v>
      </c>
      <c r="E77" s="11">
        <v>14900</v>
      </c>
      <c r="F77" s="11">
        <v>0</v>
      </c>
    </row>
    <row r="78" spans="1:40" ht="14.4" customHeight="1" x14ac:dyDescent="0.3">
      <c r="A78" s="11">
        <v>18</v>
      </c>
      <c r="B78" s="12" t="s">
        <v>3481</v>
      </c>
      <c r="C78" s="12" t="s">
        <v>3482</v>
      </c>
      <c r="D78" s="12" t="s">
        <v>3483</v>
      </c>
      <c r="E78" s="11">
        <v>63165</v>
      </c>
      <c r="F78" s="11">
        <v>0</v>
      </c>
    </row>
    <row r="79" spans="1:40" ht="14.4" customHeight="1" x14ac:dyDescent="0.3">
      <c r="A79" s="11">
        <v>19</v>
      </c>
      <c r="B79" s="12" t="s">
        <v>3484</v>
      </c>
      <c r="C79" s="12" t="s">
        <v>3485</v>
      </c>
      <c r="D79" s="12" t="s">
        <v>3486</v>
      </c>
      <c r="E79" s="11">
        <v>67984015.780000001</v>
      </c>
      <c r="F79" s="11">
        <v>0</v>
      </c>
    </row>
    <row r="80" spans="1:40" ht="14.4" customHeight="1" x14ac:dyDescent="0.3">
      <c r="A80" s="11">
        <v>19</v>
      </c>
      <c r="B80" s="12" t="s">
        <v>3487</v>
      </c>
      <c r="C80" s="12" t="s">
        <v>3488</v>
      </c>
      <c r="D80" s="12" t="s">
        <v>3489</v>
      </c>
      <c r="E80" s="11">
        <v>1077279488.25</v>
      </c>
      <c r="F80" s="11">
        <v>0</v>
      </c>
    </row>
    <row r="81" spans="1:6" ht="14.4" customHeight="1" x14ac:dyDescent="0.3">
      <c r="A81" s="11">
        <v>20</v>
      </c>
      <c r="B81" s="12" t="s">
        <v>3490</v>
      </c>
      <c r="C81" s="12" t="s">
        <v>3491</v>
      </c>
      <c r="D81" s="12" t="s">
        <v>3492</v>
      </c>
      <c r="E81" s="11">
        <v>159386</v>
      </c>
      <c r="F81" s="11">
        <v>0</v>
      </c>
    </row>
    <row r="82" spans="1:6" ht="14.4" customHeight="1" x14ac:dyDescent="0.3">
      <c r="A82" s="11">
        <v>20</v>
      </c>
      <c r="B82" s="12" t="s">
        <v>3493</v>
      </c>
      <c r="C82" s="12" t="s">
        <v>3494</v>
      </c>
      <c r="D82" s="12" t="s">
        <v>3495</v>
      </c>
      <c r="E82" s="11">
        <v>32800</v>
      </c>
      <c r="F82" s="11">
        <v>0</v>
      </c>
    </row>
    <row r="83" spans="1:6" ht="14.4" customHeight="1" x14ac:dyDescent="0.3">
      <c r="A83" s="11">
        <v>20</v>
      </c>
      <c r="B83" s="12" t="s">
        <v>3496</v>
      </c>
      <c r="C83" s="12" t="s">
        <v>3497</v>
      </c>
      <c r="D83" s="12" t="s">
        <v>3498</v>
      </c>
      <c r="E83" s="11">
        <v>89600</v>
      </c>
      <c r="F83" s="11">
        <v>0</v>
      </c>
    </row>
    <row r="84" spans="1:6" ht="14.4" customHeight="1" x14ac:dyDescent="0.3">
      <c r="A84" s="11">
        <v>20</v>
      </c>
      <c r="B84" s="12" t="s">
        <v>3499</v>
      </c>
      <c r="C84" s="12" t="s">
        <v>3500</v>
      </c>
      <c r="D84" s="12" t="s">
        <v>3501</v>
      </c>
      <c r="E84" s="11">
        <v>75000</v>
      </c>
      <c r="F84" s="11">
        <v>0</v>
      </c>
    </row>
    <row r="85" spans="1:6" ht="14.4" customHeight="1" x14ac:dyDescent="0.3">
      <c r="A85" s="11">
        <v>20</v>
      </c>
      <c r="B85" s="12" t="s">
        <v>3502</v>
      </c>
      <c r="C85" s="12" t="s">
        <v>3503</v>
      </c>
      <c r="D85" s="12" t="s">
        <v>3504</v>
      </c>
      <c r="E85" s="11">
        <v>205768</v>
      </c>
      <c r="F85" s="11">
        <v>0</v>
      </c>
    </row>
    <row r="86" spans="1:6" ht="14.4" customHeight="1" x14ac:dyDescent="0.3">
      <c r="A86" s="11">
        <v>24</v>
      </c>
      <c r="B86" s="12" t="s">
        <v>3505</v>
      </c>
      <c r="C86" s="12" t="s">
        <v>3506</v>
      </c>
      <c r="D86" s="12" t="s">
        <v>3507</v>
      </c>
      <c r="E86" s="11">
        <v>8278944.4000000004</v>
      </c>
      <c r="F86" s="11">
        <v>0</v>
      </c>
    </row>
    <row r="87" spans="1:6" ht="14.4" customHeight="1" x14ac:dyDescent="0.3">
      <c r="A87" s="11">
        <v>24</v>
      </c>
      <c r="B87" s="12" t="s">
        <v>3508</v>
      </c>
      <c r="C87" s="12" t="s">
        <v>3509</v>
      </c>
      <c r="D87" s="12" t="s">
        <v>3510</v>
      </c>
      <c r="E87" s="11">
        <v>700000</v>
      </c>
      <c r="F87" s="11">
        <v>0</v>
      </c>
    </row>
    <row r="88" spans="1:6" ht="14.4" customHeight="1" x14ac:dyDescent="0.3">
      <c r="A88" s="11">
        <v>24</v>
      </c>
      <c r="B88" s="12" t="s">
        <v>3511</v>
      </c>
      <c r="C88" s="12" t="s">
        <v>3512</v>
      </c>
      <c r="D88" s="12" t="s">
        <v>3513</v>
      </c>
      <c r="E88" s="11">
        <v>30000</v>
      </c>
      <c r="F88" s="11">
        <v>0</v>
      </c>
    </row>
    <row r="89" spans="1:6" ht="14.4" customHeight="1" x14ac:dyDescent="0.3">
      <c r="A89" s="11">
        <v>24</v>
      </c>
      <c r="B89" s="12" t="s">
        <v>3514</v>
      </c>
      <c r="C89" s="12" t="s">
        <v>3515</v>
      </c>
      <c r="D89" s="12" t="s">
        <v>3516</v>
      </c>
      <c r="E89" s="11">
        <v>68000</v>
      </c>
      <c r="F89" s="11">
        <v>0</v>
      </c>
    </row>
    <row r="90" spans="1:6" ht="14.4" customHeight="1" x14ac:dyDescent="0.3">
      <c r="A90" s="11">
        <v>24</v>
      </c>
      <c r="B90" s="12" t="s">
        <v>3517</v>
      </c>
      <c r="C90" s="12" t="s">
        <v>3518</v>
      </c>
      <c r="D90" s="12" t="s">
        <v>3519</v>
      </c>
      <c r="E90" s="11">
        <v>544320</v>
      </c>
      <c r="F90" s="11">
        <v>0</v>
      </c>
    </row>
    <row r="91" spans="1:6" ht="14.4" customHeight="1" x14ac:dyDescent="0.3">
      <c r="A91" s="11">
        <v>24</v>
      </c>
      <c r="B91" s="12" t="s">
        <v>3520</v>
      </c>
      <c r="C91" s="12" t="s">
        <v>3521</v>
      </c>
      <c r="D91" s="12" t="s">
        <v>3522</v>
      </c>
      <c r="E91" s="11">
        <v>587727.6</v>
      </c>
      <c r="F91" s="11">
        <v>0</v>
      </c>
    </row>
    <row r="92" spans="1:6" ht="14.4" customHeight="1" x14ac:dyDescent="0.3">
      <c r="A92" s="11">
        <v>24</v>
      </c>
      <c r="B92" s="12" t="s">
        <v>3523</v>
      </c>
      <c r="C92" s="12" t="s">
        <v>3524</v>
      </c>
      <c r="D92" s="12" t="s">
        <v>3525</v>
      </c>
      <c r="E92" s="11">
        <v>3840000</v>
      </c>
      <c r="F92" s="11">
        <v>0</v>
      </c>
    </row>
    <row r="93" spans="1:6" ht="14.4" customHeight="1" x14ac:dyDescent="0.3">
      <c r="A93" s="11">
        <v>24</v>
      </c>
      <c r="B93" s="12" t="s">
        <v>3526</v>
      </c>
      <c r="C93" s="12" t="s">
        <v>3527</v>
      </c>
      <c r="D93" s="12" t="s">
        <v>3528</v>
      </c>
      <c r="E93" s="11">
        <v>56636.9</v>
      </c>
      <c r="F93" s="11">
        <v>0</v>
      </c>
    </row>
    <row r="94" spans="1:6" ht="14.4" customHeight="1" x14ac:dyDescent="0.3">
      <c r="A94" s="11">
        <v>26</v>
      </c>
      <c r="B94" s="12" t="s">
        <v>3529</v>
      </c>
      <c r="C94" s="12" t="s">
        <v>3530</v>
      </c>
      <c r="D94" s="12" t="s">
        <v>3531</v>
      </c>
      <c r="E94" s="11">
        <v>450000</v>
      </c>
      <c r="F94" s="11">
        <v>0</v>
      </c>
    </row>
    <row r="95" spans="1:6" ht="14.4" customHeight="1" x14ac:dyDescent="0.3">
      <c r="A95" s="11">
        <v>26</v>
      </c>
      <c r="B95" s="12" t="s">
        <v>3532</v>
      </c>
      <c r="C95" s="12" t="s">
        <v>3533</v>
      </c>
      <c r="D95" s="12" t="s">
        <v>3534</v>
      </c>
      <c r="E95" s="11">
        <v>625000</v>
      </c>
      <c r="F95" s="11">
        <v>0</v>
      </c>
    </row>
    <row r="96" spans="1:6" ht="14.4" customHeight="1" x14ac:dyDescent="0.3">
      <c r="A96" s="11">
        <v>26</v>
      </c>
      <c r="B96" s="12" t="s">
        <v>3535</v>
      </c>
      <c r="C96" s="12" t="s">
        <v>3536</v>
      </c>
      <c r="D96" s="12" t="s">
        <v>3537</v>
      </c>
      <c r="E96" s="11">
        <v>20000</v>
      </c>
      <c r="F96" s="11">
        <v>0</v>
      </c>
    </row>
    <row r="97" spans="1:6" ht="14.4" customHeight="1" x14ac:dyDescent="0.3">
      <c r="A97" s="11">
        <v>26</v>
      </c>
      <c r="B97" s="12" t="s">
        <v>3538</v>
      </c>
      <c r="C97" s="12" t="s">
        <v>3539</v>
      </c>
      <c r="D97" s="12" t="s">
        <v>3540</v>
      </c>
      <c r="E97" s="11">
        <v>140200</v>
      </c>
      <c r="F97" s="11">
        <v>0</v>
      </c>
    </row>
    <row r="98" spans="1:6" ht="14.4" customHeight="1" x14ac:dyDescent="0.3">
      <c r="A98" s="11">
        <v>26</v>
      </c>
      <c r="B98" s="12" t="s">
        <v>3541</v>
      </c>
      <c r="C98" s="12" t="s">
        <v>3542</v>
      </c>
      <c r="D98" s="12" t="s">
        <v>3543</v>
      </c>
      <c r="E98" s="11">
        <v>124517</v>
      </c>
      <c r="F98" s="11">
        <v>0</v>
      </c>
    </row>
    <row r="99" spans="1:6" ht="14.4" customHeight="1" x14ac:dyDescent="0.3">
      <c r="A99" s="11">
        <v>26</v>
      </c>
      <c r="B99" s="12" t="s">
        <v>3544</v>
      </c>
      <c r="C99" s="12" t="s">
        <v>3545</v>
      </c>
      <c r="D99" s="12" t="s">
        <v>3546</v>
      </c>
      <c r="E99" s="11">
        <v>40000</v>
      </c>
      <c r="F99" s="11">
        <v>0</v>
      </c>
    </row>
    <row r="100" spans="1:6" ht="14.4" customHeight="1" x14ac:dyDescent="0.3">
      <c r="A100" s="11">
        <v>26</v>
      </c>
      <c r="B100" s="12" t="s">
        <v>3547</v>
      </c>
      <c r="C100" s="12" t="s">
        <v>3548</v>
      </c>
      <c r="D100" s="12" t="s">
        <v>3549</v>
      </c>
      <c r="E100" s="11">
        <v>52200</v>
      </c>
      <c r="F100" s="11">
        <v>0</v>
      </c>
    </row>
    <row r="101" spans="1:6" ht="14.4" customHeight="1" x14ac:dyDescent="0.3">
      <c r="A101" s="11">
        <v>28</v>
      </c>
      <c r="B101" s="12" t="s">
        <v>3550</v>
      </c>
      <c r="C101" s="12" t="s">
        <v>3551</v>
      </c>
      <c r="D101" s="12" t="s">
        <v>3552</v>
      </c>
      <c r="E101" s="11">
        <v>1105068</v>
      </c>
      <c r="F101" s="11">
        <v>0</v>
      </c>
    </row>
    <row r="102" spans="1:6" ht="14.4" customHeight="1" x14ac:dyDescent="0.3">
      <c r="A102" s="11">
        <v>28</v>
      </c>
      <c r="B102" s="12" t="s">
        <v>3553</v>
      </c>
      <c r="C102" s="12" t="s">
        <v>3554</v>
      </c>
      <c r="D102" s="12" t="s">
        <v>3555</v>
      </c>
      <c r="E102" s="11">
        <v>239103</v>
      </c>
      <c r="F102" s="11">
        <v>0</v>
      </c>
    </row>
    <row r="103" spans="1:6" ht="14.4" customHeight="1" x14ac:dyDescent="0.3">
      <c r="A103" s="11">
        <v>28</v>
      </c>
      <c r="B103" s="12" t="s">
        <v>3556</v>
      </c>
      <c r="C103" s="12" t="s">
        <v>3557</v>
      </c>
      <c r="D103" s="12" t="s">
        <v>3558</v>
      </c>
      <c r="E103" s="11">
        <v>143410</v>
      </c>
      <c r="F103" s="11">
        <v>0</v>
      </c>
    </row>
    <row r="104" spans="1:6" ht="14.4" customHeight="1" x14ac:dyDescent="0.3">
      <c r="A104" s="11">
        <v>28</v>
      </c>
      <c r="B104" s="12" t="s">
        <v>3559</v>
      </c>
      <c r="C104" s="12" t="s">
        <v>3560</v>
      </c>
      <c r="D104" s="12" t="s">
        <v>3561</v>
      </c>
      <c r="E104" s="11">
        <v>500100</v>
      </c>
      <c r="F104" s="11">
        <v>0</v>
      </c>
    </row>
    <row r="105" spans="1:6" ht="14.4" customHeight="1" x14ac:dyDescent="0.3">
      <c r="A105" s="11">
        <v>28</v>
      </c>
      <c r="B105" s="12" t="s">
        <v>3562</v>
      </c>
      <c r="C105" s="12" t="s">
        <v>3563</v>
      </c>
      <c r="D105" s="12" t="s">
        <v>3564</v>
      </c>
      <c r="E105" s="11">
        <v>1100000</v>
      </c>
      <c r="F105" s="11">
        <v>0</v>
      </c>
    </row>
    <row r="106" spans="1:6" ht="14.4" customHeight="1" x14ac:dyDescent="0.3">
      <c r="A106" s="11">
        <v>28</v>
      </c>
      <c r="B106" s="12" t="s">
        <v>3565</v>
      </c>
      <c r="C106" s="12" t="s">
        <v>3566</v>
      </c>
      <c r="D106" s="12" t="s">
        <v>3567</v>
      </c>
      <c r="E106" s="11">
        <v>8216000</v>
      </c>
      <c r="F106" s="11">
        <v>0</v>
      </c>
    </row>
    <row r="107" spans="1:6" ht="14.4" customHeight="1" x14ac:dyDescent="0.3">
      <c r="A107" s="11">
        <v>28</v>
      </c>
      <c r="B107" s="12" t="s">
        <v>3568</v>
      </c>
      <c r="C107" s="12" t="s">
        <v>3569</v>
      </c>
      <c r="D107" s="12" t="s">
        <v>3570</v>
      </c>
      <c r="E107" s="11">
        <v>483700</v>
      </c>
      <c r="F107" s="11">
        <v>0</v>
      </c>
    </row>
    <row r="108" spans="1:6" ht="14.4" customHeight="1" x14ac:dyDescent="0.3">
      <c r="A108" s="11">
        <v>28</v>
      </c>
      <c r="B108" s="12" t="s">
        <v>3571</v>
      </c>
      <c r="C108" s="12" t="s">
        <v>3572</v>
      </c>
      <c r="D108" s="12" t="s">
        <v>3573</v>
      </c>
      <c r="E108" s="11">
        <v>1450100</v>
      </c>
      <c r="F108" s="11">
        <v>0</v>
      </c>
    </row>
    <row r="109" spans="1:6" ht="14.4" customHeight="1" x14ac:dyDescent="0.3">
      <c r="A109" s="11">
        <v>28</v>
      </c>
      <c r="B109" s="12" t="s">
        <v>3574</v>
      </c>
      <c r="C109" s="12" t="s">
        <v>3575</v>
      </c>
      <c r="D109" s="12" t="s">
        <v>3576</v>
      </c>
      <c r="E109" s="11">
        <v>100000</v>
      </c>
      <c r="F109" s="11">
        <v>0</v>
      </c>
    </row>
    <row r="110" spans="1:6" ht="14.4" customHeight="1" x14ac:dyDescent="0.3">
      <c r="A110" s="11">
        <v>28</v>
      </c>
      <c r="B110" s="12" t="s">
        <v>3577</v>
      </c>
      <c r="C110" s="12" t="s">
        <v>3578</v>
      </c>
      <c r="D110" s="12" t="s">
        <v>3579</v>
      </c>
      <c r="E110" s="11">
        <v>100000</v>
      </c>
      <c r="F110" s="11">
        <v>0</v>
      </c>
    </row>
    <row r="111" spans="1:6" ht="14.4" customHeight="1" x14ac:dyDescent="0.3">
      <c r="A111" s="11">
        <v>28</v>
      </c>
      <c r="B111" s="12" t="s">
        <v>3580</v>
      </c>
      <c r="C111" s="12" t="s">
        <v>3581</v>
      </c>
      <c r="D111" s="12" t="s">
        <v>3582</v>
      </c>
      <c r="E111" s="11">
        <v>40000</v>
      </c>
      <c r="F111" s="11">
        <v>0</v>
      </c>
    </row>
    <row r="112" spans="1:6" ht="14.4" customHeight="1" x14ac:dyDescent="0.3">
      <c r="A112" s="11">
        <v>28</v>
      </c>
      <c r="B112" s="12" t="s">
        <v>3583</v>
      </c>
      <c r="C112" s="12" t="s">
        <v>3584</v>
      </c>
      <c r="D112" s="12" t="s">
        <v>3585</v>
      </c>
      <c r="E112" s="11">
        <v>100000</v>
      </c>
      <c r="F112" s="11">
        <v>0</v>
      </c>
    </row>
    <row r="113" spans="1:6" ht="14.4" customHeight="1" x14ac:dyDescent="0.3">
      <c r="A113" s="11">
        <v>28</v>
      </c>
      <c r="B113" s="12" t="s">
        <v>3586</v>
      </c>
      <c r="C113" s="12" t="s">
        <v>3587</v>
      </c>
      <c r="D113" s="12" t="s">
        <v>3588</v>
      </c>
      <c r="E113" s="11">
        <v>400000</v>
      </c>
      <c r="F113" s="11">
        <v>0</v>
      </c>
    </row>
    <row r="114" spans="1:6" ht="14.4" customHeight="1" x14ac:dyDescent="0.3">
      <c r="A114" s="11">
        <v>28</v>
      </c>
      <c r="B114" s="12" t="s">
        <v>3589</v>
      </c>
      <c r="C114" s="12" t="s">
        <v>3590</v>
      </c>
      <c r="D114" s="12" t="s">
        <v>3591</v>
      </c>
      <c r="E114" s="11">
        <v>2000000</v>
      </c>
      <c r="F114" s="11">
        <v>0</v>
      </c>
    </row>
    <row r="115" spans="1:6" ht="14.4" customHeight="1" x14ac:dyDescent="0.3">
      <c r="A115" s="11">
        <v>29</v>
      </c>
      <c r="B115" s="12" t="s">
        <v>3592</v>
      </c>
      <c r="C115" s="12" t="s">
        <v>3593</v>
      </c>
      <c r="D115" s="12" t="s">
        <v>3594</v>
      </c>
      <c r="E115" s="11">
        <v>4252450.97</v>
      </c>
      <c r="F115" s="11">
        <v>0</v>
      </c>
    </row>
    <row r="116" spans="1:6" ht="14.4" customHeight="1" x14ac:dyDescent="0.3">
      <c r="A116" s="11">
        <v>29</v>
      </c>
      <c r="B116" s="12" t="s">
        <v>3595</v>
      </c>
      <c r="C116" s="12" t="s">
        <v>3596</v>
      </c>
      <c r="D116" s="12" t="s">
        <v>3597</v>
      </c>
      <c r="E116" s="11">
        <v>420987</v>
      </c>
      <c r="F116" s="11">
        <v>0</v>
      </c>
    </row>
    <row r="117" spans="1:6" ht="14.4" customHeight="1" x14ac:dyDescent="0.3">
      <c r="A117" s="11">
        <v>29</v>
      </c>
      <c r="B117" s="12" t="s">
        <v>3598</v>
      </c>
      <c r="C117" s="12" t="s">
        <v>3599</v>
      </c>
      <c r="D117" s="12" t="s">
        <v>3600</v>
      </c>
      <c r="E117" s="11">
        <v>1428571.44</v>
      </c>
      <c r="F117" s="11">
        <v>0</v>
      </c>
    </row>
    <row r="118" spans="1:6" ht="14.4" customHeight="1" x14ac:dyDescent="0.3">
      <c r="A118" s="11">
        <v>30</v>
      </c>
      <c r="B118" s="12" t="s">
        <v>3601</v>
      </c>
      <c r="C118" s="12" t="s">
        <v>3602</v>
      </c>
      <c r="D118" s="12" t="s">
        <v>3603</v>
      </c>
      <c r="E118" s="11">
        <v>10000</v>
      </c>
      <c r="F118" s="11">
        <v>0</v>
      </c>
    </row>
    <row r="119" spans="1:6" ht="14.4" customHeight="1" x14ac:dyDescent="0.3">
      <c r="A119" s="11">
        <v>30</v>
      </c>
      <c r="B119" s="12" t="s">
        <v>3604</v>
      </c>
      <c r="C119" s="12" t="s">
        <v>3605</v>
      </c>
      <c r="D119" s="12" t="s">
        <v>3606</v>
      </c>
      <c r="E119" s="11">
        <v>150000</v>
      </c>
      <c r="F119" s="11">
        <v>0</v>
      </c>
    </row>
    <row r="120" spans="1:6" ht="14.4" customHeight="1" x14ac:dyDescent="0.3">
      <c r="A120" s="11">
        <v>30</v>
      </c>
      <c r="B120" s="12" t="s">
        <v>3607</v>
      </c>
      <c r="C120" s="12" t="s">
        <v>3608</v>
      </c>
      <c r="D120" s="12" t="s">
        <v>3609</v>
      </c>
      <c r="E120" s="11">
        <v>1000000</v>
      </c>
      <c r="F120" s="11">
        <v>0</v>
      </c>
    </row>
    <row r="121" spans="1:6" ht="14.4" customHeight="1" x14ac:dyDescent="0.3">
      <c r="A121" s="11">
        <v>30</v>
      </c>
      <c r="B121" s="12" t="s">
        <v>3610</v>
      </c>
      <c r="C121" s="12" t="s">
        <v>3611</v>
      </c>
      <c r="D121" s="12" t="s">
        <v>3612</v>
      </c>
      <c r="E121" s="11">
        <v>484000</v>
      </c>
      <c r="F121" s="11">
        <v>0</v>
      </c>
    </row>
    <row r="122" spans="1:6" ht="14.4" customHeight="1" x14ac:dyDescent="0.3">
      <c r="A122" s="11">
        <v>30</v>
      </c>
      <c r="B122" s="12" t="s">
        <v>3613</v>
      </c>
      <c r="C122" s="12" t="s">
        <v>3614</v>
      </c>
      <c r="D122" s="12" t="s">
        <v>3615</v>
      </c>
      <c r="E122" s="11">
        <v>60000</v>
      </c>
      <c r="F122" s="11">
        <v>0</v>
      </c>
    </row>
    <row r="123" spans="1:6" ht="14.4" customHeight="1" x14ac:dyDescent="0.3">
      <c r="A123" s="11">
        <v>30</v>
      </c>
      <c r="B123" s="12" t="s">
        <v>3616</v>
      </c>
      <c r="C123" s="12" t="s">
        <v>3617</v>
      </c>
      <c r="D123" s="12" t="s">
        <v>3618</v>
      </c>
      <c r="E123" s="11">
        <v>593595</v>
      </c>
      <c r="F123" s="11">
        <v>0</v>
      </c>
    </row>
    <row r="124" spans="1:6" ht="14.4" customHeight="1" x14ac:dyDescent="0.3">
      <c r="A124" s="11">
        <v>30</v>
      </c>
      <c r="B124" s="12" t="s">
        <v>3619</v>
      </c>
      <c r="C124" s="12" t="s">
        <v>3620</v>
      </c>
      <c r="D124" s="12" t="s">
        <v>3621</v>
      </c>
      <c r="E124" s="11">
        <v>400000</v>
      </c>
      <c r="F124" s="11">
        <v>0</v>
      </c>
    </row>
    <row r="125" spans="1:6" ht="14.4" customHeight="1" x14ac:dyDescent="0.3">
      <c r="A125" s="11">
        <v>30</v>
      </c>
      <c r="B125" s="12" t="s">
        <v>3622</v>
      </c>
      <c r="C125" s="12" t="s">
        <v>3623</v>
      </c>
      <c r="D125" s="12" t="s">
        <v>3624</v>
      </c>
      <c r="E125" s="11">
        <v>246065</v>
      </c>
      <c r="F125" s="11">
        <v>0</v>
      </c>
    </row>
    <row r="126" spans="1:6" ht="14.4" customHeight="1" x14ac:dyDescent="0.3">
      <c r="A126" s="11">
        <v>30</v>
      </c>
      <c r="B126" s="12" t="s">
        <v>3625</v>
      </c>
      <c r="C126" s="12" t="s">
        <v>3626</v>
      </c>
      <c r="D126" s="12" t="s">
        <v>3627</v>
      </c>
      <c r="E126" s="11">
        <v>123160</v>
      </c>
      <c r="F126" s="11">
        <v>0</v>
      </c>
    </row>
    <row r="127" spans="1:6" ht="14.4" customHeight="1" x14ac:dyDescent="0.3">
      <c r="A127" s="11">
        <v>30</v>
      </c>
      <c r="B127" s="12" t="s">
        <v>3628</v>
      </c>
      <c r="C127" s="12" t="s">
        <v>3629</v>
      </c>
      <c r="D127" s="12" t="s">
        <v>3630</v>
      </c>
      <c r="E127" s="11">
        <v>59959</v>
      </c>
      <c r="F127" s="11">
        <v>0</v>
      </c>
    </row>
    <row r="128" spans="1:6" ht="14.4" customHeight="1" x14ac:dyDescent="0.3">
      <c r="A128" s="11">
        <v>30</v>
      </c>
      <c r="B128" s="12" t="s">
        <v>3631</v>
      </c>
      <c r="C128" s="12" t="s">
        <v>3632</v>
      </c>
      <c r="D128" s="12" t="s">
        <v>3633</v>
      </c>
      <c r="E128" s="11">
        <v>1640000</v>
      </c>
      <c r="F128" s="11">
        <v>0</v>
      </c>
    </row>
    <row r="129" spans="1:6" ht="14.4" customHeight="1" x14ac:dyDescent="0.3">
      <c r="A129" s="11">
        <v>31</v>
      </c>
      <c r="B129" s="12" t="s">
        <v>3634</v>
      </c>
      <c r="C129" s="12" t="s">
        <v>3635</v>
      </c>
      <c r="D129" s="12" t="s">
        <v>3636</v>
      </c>
      <c r="E129" s="11">
        <v>161209</v>
      </c>
      <c r="F129" s="11">
        <v>0</v>
      </c>
    </row>
    <row r="130" spans="1:6" ht="14.4" customHeight="1" x14ac:dyDescent="0.3">
      <c r="A130" s="11">
        <v>31</v>
      </c>
      <c r="B130" s="12" t="s">
        <v>3637</v>
      </c>
      <c r="C130" s="12" t="s">
        <v>3638</v>
      </c>
      <c r="D130" s="12" t="s">
        <v>3639</v>
      </c>
      <c r="E130" s="11">
        <v>23802</v>
      </c>
      <c r="F130" s="11">
        <v>0</v>
      </c>
    </row>
    <row r="131" spans="1:6" ht="14.4" customHeight="1" x14ac:dyDescent="0.3">
      <c r="A131" s="11">
        <v>32</v>
      </c>
      <c r="B131" s="12" t="s">
        <v>3640</v>
      </c>
      <c r="C131" s="12" t="s">
        <v>3641</v>
      </c>
      <c r="D131" s="12" t="s">
        <v>3642</v>
      </c>
      <c r="E131" s="11">
        <v>70800</v>
      </c>
      <c r="F131" s="11">
        <v>0</v>
      </c>
    </row>
    <row r="132" spans="1:6" ht="14.4" customHeight="1" x14ac:dyDescent="0.3">
      <c r="A132" s="11">
        <v>32</v>
      </c>
      <c r="B132" s="12" t="s">
        <v>3643</v>
      </c>
      <c r="C132" s="12" t="s">
        <v>3644</v>
      </c>
      <c r="D132" s="12" t="s">
        <v>3645</v>
      </c>
      <c r="E132" s="11">
        <v>200569.41</v>
      </c>
      <c r="F132" s="11">
        <v>0</v>
      </c>
    </row>
    <row r="133" spans="1:6" ht="14.4" customHeight="1" x14ac:dyDescent="0.3">
      <c r="A133" s="11">
        <v>32</v>
      </c>
      <c r="B133" s="12" t="s">
        <v>3646</v>
      </c>
      <c r="C133" s="12" t="s">
        <v>3647</v>
      </c>
      <c r="D133" s="12" t="s">
        <v>3648</v>
      </c>
      <c r="E133" s="11">
        <v>204697.75</v>
      </c>
      <c r="F133" s="11">
        <v>36563.279999999999</v>
      </c>
    </row>
    <row r="134" spans="1:6" ht="14.4" customHeight="1" x14ac:dyDescent="0.3">
      <c r="A134" s="11">
        <v>33</v>
      </c>
      <c r="B134" s="12" t="s">
        <v>3649</v>
      </c>
      <c r="C134" s="12" t="s">
        <v>3650</v>
      </c>
      <c r="D134" s="12" t="s">
        <v>3651</v>
      </c>
      <c r="E134" s="11">
        <v>122000</v>
      </c>
      <c r="F134" s="11">
        <v>0</v>
      </c>
    </row>
    <row r="135" spans="1:6" ht="14.4" customHeight="1" x14ac:dyDescent="0.3">
      <c r="A135" s="11">
        <v>33</v>
      </c>
      <c r="B135" s="12" t="s">
        <v>3652</v>
      </c>
      <c r="C135" s="12" t="s">
        <v>3653</v>
      </c>
      <c r="D135" s="12" t="s">
        <v>3654</v>
      </c>
      <c r="E135" s="11">
        <v>276075</v>
      </c>
      <c r="F135" s="11">
        <v>0</v>
      </c>
    </row>
    <row r="136" spans="1:6" ht="14.4" customHeight="1" x14ac:dyDescent="0.3">
      <c r="A136" s="11">
        <v>33</v>
      </c>
      <c r="B136" s="12" t="s">
        <v>3655</v>
      </c>
      <c r="C136" s="12" t="s">
        <v>3656</v>
      </c>
      <c r="D136" s="12" t="s">
        <v>3657</v>
      </c>
      <c r="E136" s="11">
        <v>188000</v>
      </c>
      <c r="F136" s="11">
        <v>0</v>
      </c>
    </row>
    <row r="137" spans="1:6" ht="14.4" customHeight="1" x14ac:dyDescent="0.3">
      <c r="A137" s="11">
        <v>33</v>
      </c>
      <c r="B137" s="12" t="s">
        <v>3658</v>
      </c>
      <c r="C137" s="12" t="s">
        <v>3659</v>
      </c>
      <c r="D137" s="12" t="s">
        <v>3660</v>
      </c>
      <c r="E137" s="11">
        <v>100000</v>
      </c>
      <c r="F137" s="11">
        <v>0</v>
      </c>
    </row>
    <row r="138" spans="1:6" ht="14.4" customHeight="1" x14ac:dyDescent="0.3">
      <c r="A138" s="11">
        <v>33</v>
      </c>
      <c r="B138" s="12" t="s">
        <v>3661</v>
      </c>
      <c r="C138" s="12" t="s">
        <v>3662</v>
      </c>
      <c r="D138" s="12" t="s">
        <v>3663</v>
      </c>
      <c r="E138" s="11">
        <v>619800</v>
      </c>
      <c r="F138" s="11">
        <v>0</v>
      </c>
    </row>
    <row r="139" spans="1:6" ht="14.4" customHeight="1" x14ac:dyDescent="0.3">
      <c r="A139" s="11">
        <v>33</v>
      </c>
      <c r="B139" s="12" t="s">
        <v>3664</v>
      </c>
      <c r="C139" s="12" t="s">
        <v>3665</v>
      </c>
      <c r="D139" s="12" t="s">
        <v>3666</v>
      </c>
      <c r="E139" s="11">
        <v>150000</v>
      </c>
      <c r="F139" s="11">
        <v>0</v>
      </c>
    </row>
    <row r="140" spans="1:6" ht="14.4" customHeight="1" x14ac:dyDescent="0.3">
      <c r="A140" s="11">
        <v>33</v>
      </c>
      <c r="B140" s="12" t="s">
        <v>3667</v>
      </c>
      <c r="C140" s="12" t="s">
        <v>3668</v>
      </c>
      <c r="D140" s="12" t="s">
        <v>3669</v>
      </c>
      <c r="E140" s="11">
        <v>188000</v>
      </c>
      <c r="F140" s="11">
        <v>0</v>
      </c>
    </row>
    <row r="141" spans="1:6" ht="14.4" customHeight="1" x14ac:dyDescent="0.3">
      <c r="A141" s="11">
        <v>33</v>
      </c>
      <c r="B141" s="12" t="s">
        <v>3670</v>
      </c>
      <c r="C141" s="12" t="s">
        <v>3671</v>
      </c>
      <c r="D141" s="12" t="s">
        <v>3672</v>
      </c>
      <c r="E141" s="11">
        <v>20000</v>
      </c>
      <c r="F141" s="11">
        <v>0</v>
      </c>
    </row>
    <row r="142" spans="1:6" ht="14.4" customHeight="1" x14ac:dyDescent="0.3">
      <c r="A142" s="11">
        <v>33</v>
      </c>
      <c r="B142" s="12" t="s">
        <v>3673</v>
      </c>
      <c r="C142" s="12" t="s">
        <v>3674</v>
      </c>
      <c r="D142" s="12" t="s">
        <v>3675</v>
      </c>
      <c r="E142" s="11">
        <v>30000</v>
      </c>
      <c r="F142" s="11">
        <v>0</v>
      </c>
    </row>
    <row r="143" spans="1:6" ht="14.4" customHeight="1" x14ac:dyDescent="0.3">
      <c r="A143" s="11">
        <v>33</v>
      </c>
      <c r="B143" s="12" t="s">
        <v>3676</v>
      </c>
      <c r="C143" s="12" t="s">
        <v>3677</v>
      </c>
      <c r="D143" s="12" t="s">
        <v>3678</v>
      </c>
      <c r="E143" s="11">
        <v>188000</v>
      </c>
      <c r="F143" s="11">
        <v>0</v>
      </c>
    </row>
    <row r="144" spans="1:6" ht="14.4" customHeight="1" x14ac:dyDescent="0.3">
      <c r="A144" s="11">
        <v>34</v>
      </c>
      <c r="B144" s="12" t="s">
        <v>3679</v>
      </c>
      <c r="C144" s="12" t="s">
        <v>3680</v>
      </c>
      <c r="D144" s="12" t="s">
        <v>3681</v>
      </c>
      <c r="E144" s="11">
        <v>14102117.1</v>
      </c>
      <c r="F144" s="11">
        <v>0</v>
      </c>
    </row>
    <row r="145" spans="1:6" ht="14.4" customHeight="1" x14ac:dyDescent="0.3">
      <c r="A145" s="11">
        <v>34</v>
      </c>
      <c r="B145" s="12" t="s">
        <v>3682</v>
      </c>
      <c r="C145" s="12" t="s">
        <v>3683</v>
      </c>
      <c r="D145" s="12" t="s">
        <v>3684</v>
      </c>
      <c r="E145" s="11">
        <v>15000</v>
      </c>
      <c r="F145" s="11">
        <v>9000</v>
      </c>
    </row>
    <row r="146" spans="1:6" ht="14.4" customHeight="1" x14ac:dyDescent="0.3">
      <c r="A146" s="11">
        <v>34</v>
      </c>
      <c r="B146" s="12" t="s">
        <v>3685</v>
      </c>
      <c r="C146" s="12" t="s">
        <v>3686</v>
      </c>
      <c r="D146" s="12" t="s">
        <v>3687</v>
      </c>
      <c r="E146" s="11">
        <v>133000</v>
      </c>
      <c r="F146" s="11">
        <v>50000</v>
      </c>
    </row>
    <row r="147" spans="1:6" ht="14.4" customHeight="1" x14ac:dyDescent="0.3">
      <c r="A147" s="11">
        <v>34</v>
      </c>
      <c r="B147" s="12" t="s">
        <v>3688</v>
      </c>
      <c r="C147" s="12" t="s">
        <v>3689</v>
      </c>
      <c r="D147" s="12" t="s">
        <v>3690</v>
      </c>
      <c r="E147" s="11">
        <v>1470000</v>
      </c>
      <c r="F147" s="11">
        <v>0</v>
      </c>
    </row>
    <row r="148" spans="1:6" ht="14.4" customHeight="1" x14ac:dyDescent="0.3">
      <c r="A148" s="11">
        <v>35</v>
      </c>
      <c r="B148" s="12" t="s">
        <v>3691</v>
      </c>
      <c r="C148" s="12" t="s">
        <v>3692</v>
      </c>
      <c r="D148" s="12" t="s">
        <v>3693</v>
      </c>
      <c r="E148" s="11">
        <v>53000</v>
      </c>
      <c r="F148" s="11">
        <v>0</v>
      </c>
    </row>
    <row r="149" spans="1:6" ht="14.4" customHeight="1" x14ac:dyDescent="0.3">
      <c r="A149" s="11">
        <v>35</v>
      </c>
      <c r="B149" s="12" t="s">
        <v>3694</v>
      </c>
      <c r="C149" s="12" t="s">
        <v>3695</v>
      </c>
      <c r="D149" s="12" t="s">
        <v>3696</v>
      </c>
      <c r="E149" s="11">
        <v>0</v>
      </c>
      <c r="F149" s="11">
        <v>31000</v>
      </c>
    </row>
    <row r="150" spans="1:6" ht="14.4" customHeight="1" x14ac:dyDescent="0.3">
      <c r="A150" s="11">
        <v>35</v>
      </c>
      <c r="B150" s="12" t="s">
        <v>3697</v>
      </c>
      <c r="C150" s="12" t="s">
        <v>3698</v>
      </c>
      <c r="D150" s="12" t="s">
        <v>3699</v>
      </c>
      <c r="E150" s="11">
        <v>138600</v>
      </c>
      <c r="F150" s="11">
        <v>0</v>
      </c>
    </row>
    <row r="151" spans="1:6" ht="14.4" customHeight="1" x14ac:dyDescent="0.3">
      <c r="A151" s="11">
        <v>35</v>
      </c>
      <c r="B151" s="12" t="s">
        <v>3700</v>
      </c>
      <c r="C151" s="12" t="s">
        <v>3701</v>
      </c>
      <c r="D151" s="12" t="s">
        <v>3702</v>
      </c>
      <c r="E151" s="11">
        <v>927000</v>
      </c>
      <c r="F151" s="11">
        <v>0</v>
      </c>
    </row>
    <row r="152" spans="1:6" ht="14.4" customHeight="1" x14ac:dyDescent="0.3">
      <c r="A152" s="11">
        <v>37</v>
      </c>
      <c r="B152" s="12" t="s">
        <v>3703</v>
      </c>
      <c r="C152" s="12" t="s">
        <v>3704</v>
      </c>
      <c r="D152" s="12" t="s">
        <v>3705</v>
      </c>
      <c r="E152" s="11">
        <v>240000</v>
      </c>
      <c r="F152" s="11">
        <v>0</v>
      </c>
    </row>
    <row r="153" spans="1:6" ht="14.4" customHeight="1" x14ac:dyDescent="0.3">
      <c r="A153" s="11">
        <v>37</v>
      </c>
      <c r="B153" s="12" t="s">
        <v>3706</v>
      </c>
      <c r="C153" s="12" t="s">
        <v>3707</v>
      </c>
      <c r="D153" s="12" t="s">
        <v>3708</v>
      </c>
      <c r="E153" s="11">
        <v>540000</v>
      </c>
      <c r="F153" s="11">
        <v>0</v>
      </c>
    </row>
    <row r="154" spans="1:6" ht="14.4" customHeight="1" x14ac:dyDescent="0.3">
      <c r="A154" s="11">
        <v>39</v>
      </c>
      <c r="B154" s="12" t="s">
        <v>3709</v>
      </c>
      <c r="C154" s="12" t="s">
        <v>3710</v>
      </c>
      <c r="D154" s="12" t="s">
        <v>3711</v>
      </c>
      <c r="E154" s="11">
        <v>33029000</v>
      </c>
      <c r="F154" s="11">
        <v>0</v>
      </c>
    </row>
    <row r="155" spans="1:6" ht="14.4" customHeight="1" x14ac:dyDescent="0.3">
      <c r="A155" s="11">
        <v>39</v>
      </c>
      <c r="B155" s="12" t="s">
        <v>3712</v>
      </c>
      <c r="C155" s="12" t="s">
        <v>3713</v>
      </c>
      <c r="D155" s="12" t="s">
        <v>3714</v>
      </c>
      <c r="E155" s="11">
        <v>12892965.98</v>
      </c>
      <c r="F155" s="11">
        <v>0</v>
      </c>
    </row>
    <row r="156" spans="1:6" ht="14.4" customHeight="1" x14ac:dyDescent="0.3">
      <c r="A156" s="11">
        <v>39</v>
      </c>
      <c r="B156" s="12" t="s">
        <v>3715</v>
      </c>
      <c r="C156" s="12" t="s">
        <v>3716</v>
      </c>
      <c r="D156" s="12" t="s">
        <v>3717</v>
      </c>
      <c r="E156" s="11">
        <v>523773.4</v>
      </c>
      <c r="F156" s="11">
        <v>0</v>
      </c>
    </row>
    <row r="157" spans="1:6" ht="14.4" customHeight="1" x14ac:dyDescent="0.3">
      <c r="A157" s="11">
        <v>39</v>
      </c>
      <c r="B157" s="12" t="s">
        <v>3718</v>
      </c>
      <c r="C157" s="12" t="s">
        <v>3719</v>
      </c>
      <c r="D157" s="12" t="s">
        <v>3720</v>
      </c>
      <c r="E157" s="11">
        <v>3362882.8</v>
      </c>
      <c r="F157" s="11">
        <v>0</v>
      </c>
    </row>
    <row r="158" spans="1:6" ht="14.4" customHeight="1" x14ac:dyDescent="0.3">
      <c r="A158" s="11">
        <v>39</v>
      </c>
      <c r="B158" s="12" t="s">
        <v>3721</v>
      </c>
      <c r="C158" s="12" t="s">
        <v>3722</v>
      </c>
      <c r="D158" s="12" t="s">
        <v>3723</v>
      </c>
      <c r="E158" s="11">
        <v>325325</v>
      </c>
      <c r="F158" s="11">
        <v>0</v>
      </c>
    </row>
    <row r="159" spans="1:6" ht="14.4" customHeight="1" x14ac:dyDescent="0.3">
      <c r="A159" s="11">
        <v>39</v>
      </c>
      <c r="B159" s="12" t="s">
        <v>3724</v>
      </c>
      <c r="C159" s="12" t="s">
        <v>3725</v>
      </c>
      <c r="D159" s="12" t="s">
        <v>3726</v>
      </c>
      <c r="E159" s="11">
        <v>135500</v>
      </c>
      <c r="F159" s="11">
        <v>0</v>
      </c>
    </row>
    <row r="160" spans="1:6" ht="14.4" customHeight="1" x14ac:dyDescent="0.3">
      <c r="A160" s="11">
        <v>40</v>
      </c>
      <c r="B160" s="12" t="s">
        <v>3727</v>
      </c>
      <c r="C160" s="12" t="s">
        <v>3728</v>
      </c>
      <c r="D160" s="12" t="s">
        <v>3729</v>
      </c>
      <c r="E160" s="11">
        <v>2475000</v>
      </c>
      <c r="F160" s="11">
        <v>0</v>
      </c>
    </row>
    <row r="161" spans="1:6" ht="14.4" customHeight="1" x14ac:dyDescent="0.3">
      <c r="A161" s="11">
        <v>40</v>
      </c>
      <c r="B161" s="12" t="s">
        <v>3730</v>
      </c>
      <c r="C161" s="12" t="s">
        <v>3731</v>
      </c>
      <c r="D161" s="12" t="s">
        <v>3732</v>
      </c>
      <c r="E161" s="11">
        <v>3000000</v>
      </c>
      <c r="F161" s="11">
        <v>0</v>
      </c>
    </row>
    <row r="162" spans="1:6" ht="14.4" customHeight="1" x14ac:dyDescent="0.3">
      <c r="A162" s="11">
        <v>41</v>
      </c>
      <c r="B162" s="12" t="s">
        <v>3733</v>
      </c>
      <c r="C162" s="12" t="s">
        <v>3734</v>
      </c>
      <c r="D162" s="12" t="s">
        <v>3735</v>
      </c>
      <c r="E162" s="11">
        <v>2808223</v>
      </c>
      <c r="F162" s="11">
        <v>0</v>
      </c>
    </row>
    <row r="163" spans="1:6" ht="14.4" customHeight="1" x14ac:dyDescent="0.3">
      <c r="A163" s="11">
        <v>41</v>
      </c>
      <c r="B163" s="12" t="s">
        <v>3736</v>
      </c>
      <c r="C163" s="12" t="s">
        <v>3737</v>
      </c>
      <c r="D163" s="12" t="s">
        <v>3738</v>
      </c>
      <c r="E163" s="11">
        <v>159000</v>
      </c>
      <c r="F163" s="11">
        <v>0</v>
      </c>
    </row>
    <row r="164" spans="1:6" ht="14.4" customHeight="1" x14ac:dyDescent="0.3">
      <c r="A164" s="11">
        <v>41</v>
      </c>
      <c r="B164" s="12" t="s">
        <v>3739</v>
      </c>
      <c r="C164" s="12" t="s">
        <v>3740</v>
      </c>
      <c r="D164" s="12" t="s">
        <v>3741</v>
      </c>
      <c r="E164" s="11">
        <v>342469</v>
      </c>
      <c r="F164" s="11">
        <v>0</v>
      </c>
    </row>
    <row r="165" spans="1:6" ht="14.4" customHeight="1" x14ac:dyDescent="0.3">
      <c r="A165" s="11">
        <v>41</v>
      </c>
      <c r="B165" s="12" t="s">
        <v>3742</v>
      </c>
      <c r="C165" s="12" t="s">
        <v>3743</v>
      </c>
      <c r="D165" s="12" t="s">
        <v>3744</v>
      </c>
      <c r="E165" s="11">
        <v>28475</v>
      </c>
      <c r="F165" s="11">
        <v>0</v>
      </c>
    </row>
    <row r="166" spans="1:6" ht="14.4" customHeight="1" x14ac:dyDescent="0.3">
      <c r="A166" s="11">
        <v>41</v>
      </c>
      <c r="B166" s="12" t="s">
        <v>3745</v>
      </c>
      <c r="C166" s="12" t="s">
        <v>3746</v>
      </c>
      <c r="D166" s="12" t="s">
        <v>3747</v>
      </c>
      <c r="E166" s="11">
        <v>116900</v>
      </c>
      <c r="F166" s="11">
        <v>0</v>
      </c>
    </row>
    <row r="167" spans="1:6" ht="14.4" customHeight="1" x14ac:dyDescent="0.3">
      <c r="A167" s="11">
        <v>41</v>
      </c>
      <c r="B167" s="12" t="s">
        <v>3748</v>
      </c>
      <c r="C167" s="12" t="s">
        <v>3749</v>
      </c>
      <c r="D167" s="12" t="s">
        <v>3750</v>
      </c>
      <c r="E167" s="11">
        <v>1063309</v>
      </c>
      <c r="F167" s="11">
        <v>0</v>
      </c>
    </row>
    <row r="168" spans="1:6" ht="14.4" customHeight="1" x14ac:dyDescent="0.3">
      <c r="A168" s="11">
        <v>41</v>
      </c>
      <c r="B168" s="12" t="s">
        <v>3751</v>
      </c>
      <c r="C168" s="12" t="s">
        <v>3752</v>
      </c>
      <c r="D168" s="12" t="s">
        <v>3753</v>
      </c>
      <c r="E168" s="11">
        <v>40000</v>
      </c>
      <c r="F168" s="11">
        <v>0</v>
      </c>
    </row>
    <row r="169" spans="1:6" ht="14.4" customHeight="1" x14ac:dyDescent="0.3">
      <c r="A169" s="11">
        <v>42</v>
      </c>
      <c r="B169" s="12" t="s">
        <v>3754</v>
      </c>
      <c r="C169" s="12" t="s">
        <v>3755</v>
      </c>
      <c r="D169" s="12" t="s">
        <v>3756</v>
      </c>
      <c r="E169" s="11">
        <v>1117559.32</v>
      </c>
      <c r="F169" s="11">
        <v>0</v>
      </c>
    </row>
    <row r="170" spans="1:6" ht="14.4" customHeight="1" x14ac:dyDescent="0.3">
      <c r="A170" s="11">
        <v>42</v>
      </c>
      <c r="B170" s="12" t="s">
        <v>3757</v>
      </c>
      <c r="C170" s="12" t="s">
        <v>3758</v>
      </c>
      <c r="D170" s="12" t="s">
        <v>3759</v>
      </c>
      <c r="E170" s="11">
        <v>139370.29749999999</v>
      </c>
      <c r="F170" s="11">
        <v>0</v>
      </c>
    </row>
    <row r="171" spans="1:6" ht="14.4" customHeight="1" x14ac:dyDescent="0.3">
      <c r="A171" s="11">
        <v>42</v>
      </c>
      <c r="B171" s="12" t="s">
        <v>3760</v>
      </c>
      <c r="C171" s="12" t="s">
        <v>3761</v>
      </c>
      <c r="D171" s="12" t="s">
        <v>3762</v>
      </c>
      <c r="E171" s="11">
        <v>345775</v>
      </c>
      <c r="F171" s="11">
        <v>0</v>
      </c>
    </row>
    <row r="172" spans="1:6" ht="14.4" customHeight="1" x14ac:dyDescent="0.3">
      <c r="A172" s="11">
        <v>42</v>
      </c>
      <c r="B172" s="12" t="s">
        <v>3763</v>
      </c>
      <c r="C172" s="12" t="s">
        <v>3764</v>
      </c>
      <c r="D172" s="12" t="s">
        <v>3765</v>
      </c>
      <c r="E172" s="11">
        <v>3352677.96</v>
      </c>
      <c r="F172" s="11">
        <v>0</v>
      </c>
    </row>
    <row r="173" spans="1:6" ht="14.4" customHeight="1" x14ac:dyDescent="0.3">
      <c r="A173" s="11">
        <v>42</v>
      </c>
      <c r="B173" s="12" t="s">
        <v>3766</v>
      </c>
      <c r="C173" s="12" t="s">
        <v>3767</v>
      </c>
      <c r="D173" s="12" t="s">
        <v>3768</v>
      </c>
      <c r="E173" s="11">
        <v>418110.89250000002</v>
      </c>
      <c r="F173" s="11">
        <v>0</v>
      </c>
    </row>
    <row r="174" spans="1:6" ht="14.4" customHeight="1" x14ac:dyDescent="0.3">
      <c r="A174" s="11">
        <v>42</v>
      </c>
      <c r="B174" s="12" t="s">
        <v>3769</v>
      </c>
      <c r="C174" s="12" t="s">
        <v>3770</v>
      </c>
      <c r="D174" s="12" t="s">
        <v>3771</v>
      </c>
      <c r="E174" s="11">
        <v>185493.47</v>
      </c>
      <c r="F174" s="11">
        <v>0</v>
      </c>
    </row>
    <row r="175" spans="1:6" ht="14.4" customHeight="1" x14ac:dyDescent="0.3">
      <c r="A175" s="11">
        <v>42</v>
      </c>
      <c r="B175" s="12" t="s">
        <v>3772</v>
      </c>
      <c r="C175" s="12" t="s">
        <v>3773</v>
      </c>
      <c r="D175" s="12" t="s">
        <v>3774</v>
      </c>
      <c r="E175" s="11">
        <v>1037325</v>
      </c>
      <c r="F175" s="11">
        <v>0</v>
      </c>
    </row>
    <row r="176" spans="1:6" ht="14.4" customHeight="1" x14ac:dyDescent="0.3">
      <c r="A176" s="11">
        <v>42</v>
      </c>
      <c r="B176" s="12" t="s">
        <v>3775</v>
      </c>
      <c r="C176" s="12" t="s">
        <v>3776</v>
      </c>
      <c r="D176" s="12" t="s">
        <v>3777</v>
      </c>
      <c r="E176" s="11">
        <v>786335</v>
      </c>
      <c r="F176" s="11">
        <v>0</v>
      </c>
    </row>
    <row r="177" spans="1:6" ht="14.4" customHeight="1" x14ac:dyDescent="0.3">
      <c r="A177" s="11">
        <v>42</v>
      </c>
      <c r="B177" s="12" t="s">
        <v>3778</v>
      </c>
      <c r="C177" s="12" t="s">
        <v>3779</v>
      </c>
      <c r="D177" s="12" t="s">
        <v>3780</v>
      </c>
      <c r="E177" s="11">
        <v>1139000</v>
      </c>
      <c r="F177" s="11">
        <v>0</v>
      </c>
    </row>
    <row r="178" spans="1:6" ht="14.4" customHeight="1" x14ac:dyDescent="0.3">
      <c r="A178" s="11">
        <v>42</v>
      </c>
      <c r="B178" s="12" t="s">
        <v>3781</v>
      </c>
      <c r="C178" s="12" t="s">
        <v>3782</v>
      </c>
      <c r="D178" s="12" t="s">
        <v>3783</v>
      </c>
      <c r="E178" s="11">
        <v>24295.95</v>
      </c>
      <c r="F178" s="11">
        <v>0</v>
      </c>
    </row>
    <row r="179" spans="1:6" ht="14.4" customHeight="1" x14ac:dyDescent="0.3">
      <c r="A179" s="11">
        <v>42</v>
      </c>
      <c r="B179" s="12" t="s">
        <v>3784</v>
      </c>
      <c r="C179" s="12" t="s">
        <v>3785</v>
      </c>
      <c r="D179" s="12" t="s">
        <v>3786</v>
      </c>
      <c r="E179" s="11">
        <v>3657300</v>
      </c>
      <c r="F179" s="11">
        <v>0</v>
      </c>
    </row>
    <row r="180" spans="1:6" ht="14.4" customHeight="1" x14ac:dyDescent="0.3">
      <c r="A180" s="11">
        <v>43</v>
      </c>
      <c r="B180" s="12" t="s">
        <v>3787</v>
      </c>
      <c r="C180" s="12" t="s">
        <v>3788</v>
      </c>
      <c r="D180" s="12" t="s">
        <v>3789</v>
      </c>
      <c r="E180" s="11">
        <v>32230974</v>
      </c>
      <c r="F180" s="11">
        <v>0</v>
      </c>
    </row>
    <row r="181" spans="1:6" ht="14.4" customHeight="1" x14ac:dyDescent="0.3">
      <c r="A181" s="11">
        <v>43</v>
      </c>
      <c r="B181" s="12" t="s">
        <v>3790</v>
      </c>
      <c r="C181" s="12" t="s">
        <v>3791</v>
      </c>
      <c r="D181" s="12" t="s">
        <v>3792</v>
      </c>
      <c r="E181" s="11">
        <v>40369267</v>
      </c>
      <c r="F181" s="11">
        <v>0</v>
      </c>
    </row>
    <row r="182" spans="1:6" ht="14.4" customHeight="1" x14ac:dyDescent="0.3">
      <c r="A182" s="11">
        <v>44</v>
      </c>
      <c r="B182" s="12" t="s">
        <v>3793</v>
      </c>
      <c r="C182" s="12" t="s">
        <v>3794</v>
      </c>
      <c r="D182" s="12" t="s">
        <v>3795</v>
      </c>
      <c r="E182" s="11">
        <v>892912</v>
      </c>
      <c r="F182" s="11">
        <v>0</v>
      </c>
    </row>
    <row r="183" spans="1:6" ht="14.4" customHeight="1" x14ac:dyDescent="0.3">
      <c r="A183" s="11">
        <v>44</v>
      </c>
      <c r="B183" s="12" t="s">
        <v>3796</v>
      </c>
      <c r="C183" s="12" t="s">
        <v>3797</v>
      </c>
      <c r="D183" s="12" t="s">
        <v>3798</v>
      </c>
      <c r="E183" s="11">
        <v>12731786</v>
      </c>
      <c r="F183" s="11">
        <v>0</v>
      </c>
    </row>
    <row r="184" spans="1:6" ht="14.4" customHeight="1" x14ac:dyDescent="0.3">
      <c r="A184" s="11">
        <v>44</v>
      </c>
      <c r="B184" s="12" t="s">
        <v>3799</v>
      </c>
      <c r="C184" s="12" t="s">
        <v>3800</v>
      </c>
      <c r="D184" s="12" t="s">
        <v>3801</v>
      </c>
      <c r="E184" s="11">
        <v>11334863</v>
      </c>
      <c r="F184" s="11">
        <v>0</v>
      </c>
    </row>
    <row r="185" spans="1:6" ht="14.4" customHeight="1" x14ac:dyDescent="0.3">
      <c r="A185" s="11">
        <v>44</v>
      </c>
      <c r="B185" s="12" t="s">
        <v>3802</v>
      </c>
      <c r="C185" s="12" t="s">
        <v>3803</v>
      </c>
      <c r="D185" s="12" t="s">
        <v>3804</v>
      </c>
      <c r="E185" s="11">
        <v>457049.91</v>
      </c>
      <c r="F185" s="11">
        <v>0</v>
      </c>
    </row>
    <row r="186" spans="1:6" ht="14.4" customHeight="1" x14ac:dyDescent="0.3">
      <c r="A186" s="11">
        <v>44</v>
      </c>
      <c r="B186" s="12" t="s">
        <v>3805</v>
      </c>
      <c r="C186" s="12" t="s">
        <v>3806</v>
      </c>
      <c r="D186" s="12" t="s">
        <v>3807</v>
      </c>
      <c r="E186" s="11">
        <v>433800</v>
      </c>
      <c r="F186" s="11">
        <v>0</v>
      </c>
    </row>
    <row r="187" spans="1:6" ht="14.4" customHeight="1" x14ac:dyDescent="0.3">
      <c r="A187" s="11">
        <v>44</v>
      </c>
      <c r="B187" s="12" t="s">
        <v>3808</v>
      </c>
      <c r="C187" s="12" t="s">
        <v>3809</v>
      </c>
      <c r="D187" s="12" t="s">
        <v>3810</v>
      </c>
      <c r="E187" s="11">
        <v>4258.13</v>
      </c>
      <c r="F187" s="11">
        <v>0</v>
      </c>
    </row>
    <row r="188" spans="1:6" ht="14.4" customHeight="1" x14ac:dyDescent="0.3">
      <c r="A188" s="11">
        <v>44</v>
      </c>
      <c r="B188" s="12" t="s">
        <v>3811</v>
      </c>
      <c r="C188" s="12" t="s">
        <v>3812</v>
      </c>
      <c r="D188" s="12" t="s">
        <v>3813</v>
      </c>
      <c r="E188" s="11">
        <v>49200</v>
      </c>
      <c r="F188" s="11">
        <v>0</v>
      </c>
    </row>
    <row r="189" spans="1:6" ht="14.4" customHeight="1" x14ac:dyDescent="0.3">
      <c r="A189" s="11">
        <v>44</v>
      </c>
      <c r="B189" s="12" t="s">
        <v>3814</v>
      </c>
      <c r="C189" s="12" t="s">
        <v>3815</v>
      </c>
      <c r="D189" s="12" t="s">
        <v>3816</v>
      </c>
      <c r="E189" s="11">
        <v>0</v>
      </c>
      <c r="F189" s="11">
        <v>54229.78</v>
      </c>
    </row>
    <row r="190" spans="1:6" ht="14.4" customHeight="1" x14ac:dyDescent="0.3">
      <c r="A190" s="11">
        <v>44</v>
      </c>
      <c r="B190" s="12" t="s">
        <v>3817</v>
      </c>
      <c r="C190" s="12" t="s">
        <v>3818</v>
      </c>
      <c r="D190" s="12" t="s">
        <v>3819</v>
      </c>
      <c r="E190" s="11">
        <v>0</v>
      </c>
      <c r="F190" s="11">
        <v>41000</v>
      </c>
    </row>
    <row r="191" spans="1:6" ht="14.4" customHeight="1" x14ac:dyDescent="0.3">
      <c r="A191" s="11">
        <v>44</v>
      </c>
      <c r="B191" s="12" t="s">
        <v>3820</v>
      </c>
      <c r="C191" s="12" t="s">
        <v>3821</v>
      </c>
      <c r="D191" s="12" t="s">
        <v>3822</v>
      </c>
      <c r="E191" s="11">
        <v>3188710</v>
      </c>
      <c r="F191" s="11">
        <v>0</v>
      </c>
    </row>
    <row r="192" spans="1:6" ht="14.4" customHeight="1" x14ac:dyDescent="0.3">
      <c r="A192" s="11">
        <v>44</v>
      </c>
      <c r="B192" s="12" t="s">
        <v>3823</v>
      </c>
      <c r="C192" s="12" t="s">
        <v>3824</v>
      </c>
      <c r="D192" s="12" t="s">
        <v>3825</v>
      </c>
      <c r="E192" s="11">
        <v>501461</v>
      </c>
      <c r="F192" s="11">
        <v>0</v>
      </c>
    </row>
    <row r="193" spans="1:6" ht="14.4" customHeight="1" x14ac:dyDescent="0.3">
      <c r="A193" s="11">
        <v>45</v>
      </c>
      <c r="B193" s="12" t="s">
        <v>3826</v>
      </c>
      <c r="C193" s="12" t="s">
        <v>3827</v>
      </c>
      <c r="D193" s="12" t="s">
        <v>3828</v>
      </c>
      <c r="E193" s="11">
        <v>34751921</v>
      </c>
      <c r="F193" s="11">
        <v>0</v>
      </c>
    </row>
    <row r="194" spans="1:6" ht="14.4" customHeight="1" x14ac:dyDescent="0.3">
      <c r="A194" s="11">
        <v>45</v>
      </c>
      <c r="B194" s="12" t="s">
        <v>3829</v>
      </c>
      <c r="C194" s="12" t="s">
        <v>3830</v>
      </c>
      <c r="D194" s="12" t="s">
        <v>3831</v>
      </c>
      <c r="E194" s="11">
        <v>242810</v>
      </c>
      <c r="F194" s="11">
        <v>0</v>
      </c>
    </row>
    <row r="195" spans="1:6" ht="14.4" customHeight="1" x14ac:dyDescent="0.3">
      <c r="A195" s="11">
        <v>45</v>
      </c>
      <c r="B195" s="12" t="s">
        <v>3832</v>
      </c>
      <c r="C195" s="12" t="s">
        <v>3833</v>
      </c>
      <c r="D195" s="12" t="s">
        <v>3834</v>
      </c>
      <c r="E195" s="11">
        <v>7616085</v>
      </c>
      <c r="F195" s="11">
        <v>0</v>
      </c>
    </row>
    <row r="196" spans="1:6" ht="14.4" customHeight="1" x14ac:dyDescent="0.3">
      <c r="A196" s="11">
        <v>45</v>
      </c>
      <c r="B196" s="12" t="s">
        <v>3835</v>
      </c>
      <c r="C196" s="12" t="s">
        <v>3836</v>
      </c>
      <c r="D196" s="12" t="s">
        <v>3837</v>
      </c>
      <c r="E196" s="11">
        <v>4041405</v>
      </c>
      <c r="F196" s="11">
        <v>0</v>
      </c>
    </row>
    <row r="197" spans="1:6" ht="14.4" customHeight="1" x14ac:dyDescent="0.3">
      <c r="A197" s="11">
        <v>45</v>
      </c>
      <c r="B197" s="12" t="s">
        <v>3838</v>
      </c>
      <c r="C197" s="12" t="s">
        <v>3839</v>
      </c>
      <c r="D197" s="12" t="s">
        <v>3840</v>
      </c>
      <c r="E197" s="11">
        <v>968984</v>
      </c>
      <c r="F197" s="11">
        <v>0</v>
      </c>
    </row>
    <row r="198" spans="1:6" ht="14.4" customHeight="1" x14ac:dyDescent="0.3">
      <c r="A198" s="11">
        <v>45</v>
      </c>
      <c r="B198" s="12" t="s">
        <v>3841</v>
      </c>
      <c r="C198" s="12" t="s">
        <v>3842</v>
      </c>
      <c r="D198" s="12" t="s">
        <v>3843</v>
      </c>
      <c r="E198" s="11">
        <v>3237827</v>
      </c>
      <c r="F198" s="11">
        <v>0</v>
      </c>
    </row>
    <row r="199" spans="1:6" ht="14.4" customHeight="1" x14ac:dyDescent="0.3">
      <c r="A199" s="11">
        <v>46</v>
      </c>
      <c r="B199" s="12" t="s">
        <v>3844</v>
      </c>
      <c r="C199" s="12" t="s">
        <v>3845</v>
      </c>
      <c r="D199" s="12" t="s">
        <v>3846</v>
      </c>
      <c r="E199" s="11">
        <v>670000</v>
      </c>
      <c r="F199" s="11">
        <v>0</v>
      </c>
    </row>
    <row r="200" spans="1:6" ht="14.4" customHeight="1" x14ac:dyDescent="0.3">
      <c r="A200" s="11">
        <v>46</v>
      </c>
      <c r="B200" s="12" t="s">
        <v>3847</v>
      </c>
      <c r="C200" s="12" t="s">
        <v>3848</v>
      </c>
      <c r="D200" s="12" t="s">
        <v>3849</v>
      </c>
      <c r="E200" s="11">
        <v>9860000</v>
      </c>
      <c r="F200" s="11">
        <v>0</v>
      </c>
    </row>
    <row r="201" spans="1:6" ht="14.4" customHeight="1" x14ac:dyDescent="0.3">
      <c r="A201" s="11">
        <v>47</v>
      </c>
      <c r="B201" s="12" t="s">
        <v>3850</v>
      </c>
      <c r="C201" s="12" t="s">
        <v>3851</v>
      </c>
      <c r="D201" s="12" t="s">
        <v>3852</v>
      </c>
      <c r="E201" s="11">
        <v>309363</v>
      </c>
      <c r="F201" s="11">
        <v>0</v>
      </c>
    </row>
    <row r="202" spans="1:6" ht="14.4" customHeight="1" x14ac:dyDescent="0.3">
      <c r="A202" s="11">
        <v>47</v>
      </c>
      <c r="B202" s="12" t="s">
        <v>3853</v>
      </c>
      <c r="C202" s="12" t="s">
        <v>3854</v>
      </c>
      <c r="D202" s="12" t="s">
        <v>3855</v>
      </c>
      <c r="E202" s="11">
        <v>75810</v>
      </c>
      <c r="F202" s="11">
        <v>0</v>
      </c>
    </row>
    <row r="203" spans="1:6" ht="14.4" customHeight="1" x14ac:dyDescent="0.3">
      <c r="A203" s="11">
        <v>47</v>
      </c>
      <c r="B203" s="12" t="s">
        <v>3856</v>
      </c>
      <c r="C203" s="12" t="s">
        <v>3857</v>
      </c>
      <c r="D203" s="12" t="s">
        <v>3858</v>
      </c>
      <c r="E203" s="11">
        <v>75810</v>
      </c>
      <c r="F203" s="11">
        <v>0</v>
      </c>
    </row>
    <row r="204" spans="1:6" ht="14.4" customHeight="1" x14ac:dyDescent="0.3">
      <c r="A204" s="11">
        <v>48</v>
      </c>
      <c r="B204" s="12" t="s">
        <v>3859</v>
      </c>
      <c r="C204" s="12" t="s">
        <v>3860</v>
      </c>
      <c r="D204" s="12" t="s">
        <v>3861</v>
      </c>
      <c r="E204" s="11">
        <v>382735</v>
      </c>
      <c r="F204" s="11">
        <v>0</v>
      </c>
    </row>
    <row r="205" spans="1:6" ht="14.4" customHeight="1" x14ac:dyDescent="0.3">
      <c r="A205" s="11">
        <v>48</v>
      </c>
      <c r="B205" s="12" t="s">
        <v>3862</v>
      </c>
      <c r="C205" s="12" t="s">
        <v>3863</v>
      </c>
      <c r="D205" s="12" t="s">
        <v>3864</v>
      </c>
      <c r="E205" s="11">
        <v>300000</v>
      </c>
      <c r="F205" s="11">
        <v>0</v>
      </c>
    </row>
    <row r="206" spans="1:6" ht="14.4" customHeight="1" x14ac:dyDescent="0.3">
      <c r="A206" s="11">
        <v>49</v>
      </c>
      <c r="B206" s="12" t="s">
        <v>3865</v>
      </c>
      <c r="C206" s="12" t="s">
        <v>3866</v>
      </c>
      <c r="D206" s="12" t="s">
        <v>3867</v>
      </c>
      <c r="E206" s="11">
        <v>6000000</v>
      </c>
      <c r="F206" s="11">
        <v>0</v>
      </c>
    </row>
    <row r="207" spans="1:6" ht="14.4" customHeight="1" x14ac:dyDescent="0.3">
      <c r="A207" s="11">
        <v>49</v>
      </c>
      <c r="B207" s="12" t="s">
        <v>3868</v>
      </c>
      <c r="C207" s="12" t="s">
        <v>3869</v>
      </c>
      <c r="D207" s="12" t="s">
        <v>3870</v>
      </c>
      <c r="E207" s="11">
        <v>162000</v>
      </c>
      <c r="F207" s="11">
        <v>0</v>
      </c>
    </row>
    <row r="208" spans="1:6" ht="14.4" customHeight="1" x14ac:dyDescent="0.3">
      <c r="A208" s="11">
        <v>50</v>
      </c>
      <c r="B208" s="12" t="s">
        <v>3871</v>
      </c>
      <c r="C208" s="12" t="s">
        <v>3872</v>
      </c>
      <c r="D208" s="12" t="s">
        <v>3873</v>
      </c>
      <c r="E208" s="11">
        <v>5289338</v>
      </c>
      <c r="F208" s="11">
        <v>0</v>
      </c>
    </row>
    <row r="209" spans="1:6" ht="14.4" customHeight="1" x14ac:dyDescent="0.3">
      <c r="A209" s="11">
        <v>50</v>
      </c>
      <c r="B209" s="12" t="s">
        <v>3874</v>
      </c>
      <c r="C209" s="12" t="s">
        <v>3875</v>
      </c>
      <c r="D209" s="12" t="s">
        <v>3876</v>
      </c>
      <c r="E209" s="11">
        <v>2873450</v>
      </c>
      <c r="F209" s="11">
        <v>0</v>
      </c>
    </row>
    <row r="210" spans="1:6" ht="14.4" customHeight="1" x14ac:dyDescent="0.3">
      <c r="A210" s="11">
        <v>50</v>
      </c>
      <c r="B210" s="12" t="s">
        <v>3877</v>
      </c>
      <c r="C210" s="12" t="s">
        <v>3878</v>
      </c>
      <c r="D210" s="12" t="s">
        <v>3879</v>
      </c>
      <c r="E210" s="11">
        <v>664092</v>
      </c>
      <c r="F210" s="11">
        <v>0</v>
      </c>
    </row>
    <row r="211" spans="1:6" ht="14.4" customHeight="1" x14ac:dyDescent="0.3">
      <c r="A211" s="11">
        <v>51</v>
      </c>
      <c r="B211" s="12" t="s">
        <v>3880</v>
      </c>
      <c r="C211" s="12" t="s">
        <v>3881</v>
      </c>
      <c r="D211" s="12" t="s">
        <v>3882</v>
      </c>
      <c r="E211" s="11">
        <v>215000</v>
      </c>
      <c r="F211" s="11">
        <v>0</v>
      </c>
    </row>
    <row r="212" spans="1:6" ht="14.4" customHeight="1" x14ac:dyDescent="0.3">
      <c r="A212" s="11">
        <v>51</v>
      </c>
      <c r="B212" s="12" t="s">
        <v>3883</v>
      </c>
      <c r="C212" s="12" t="s">
        <v>3884</v>
      </c>
      <c r="D212" s="12" t="s">
        <v>3885</v>
      </c>
      <c r="E212" s="11">
        <v>835125</v>
      </c>
      <c r="F212" s="11">
        <v>0</v>
      </c>
    </row>
    <row r="213" spans="1:6" ht="14.4" customHeight="1" x14ac:dyDescent="0.3">
      <c r="A213" s="11">
        <v>51</v>
      </c>
      <c r="B213" s="12" t="s">
        <v>3886</v>
      </c>
      <c r="C213" s="12" t="s">
        <v>3887</v>
      </c>
      <c r="D213" s="12" t="s">
        <v>3888</v>
      </c>
      <c r="E213" s="11">
        <v>574815</v>
      </c>
      <c r="F213" s="11">
        <v>0</v>
      </c>
    </row>
    <row r="214" spans="1:6" ht="14.4" customHeight="1" x14ac:dyDescent="0.3">
      <c r="A214" s="11">
        <v>52</v>
      </c>
      <c r="B214" s="12" t="s">
        <v>3889</v>
      </c>
      <c r="C214" s="12" t="s">
        <v>3890</v>
      </c>
      <c r="D214" s="12" t="s">
        <v>3891</v>
      </c>
      <c r="E214" s="11">
        <v>599844</v>
      </c>
      <c r="F214" s="11">
        <v>0</v>
      </c>
    </row>
    <row r="215" spans="1:6" ht="14.4" customHeight="1" x14ac:dyDescent="0.3">
      <c r="A215" s="11">
        <v>52</v>
      </c>
      <c r="B215" s="12" t="s">
        <v>3892</v>
      </c>
      <c r="C215" s="12" t="s">
        <v>3893</v>
      </c>
      <c r="D215" s="12" t="s">
        <v>3894</v>
      </c>
      <c r="E215" s="11">
        <v>21924502.75</v>
      </c>
      <c r="F215" s="11">
        <v>0</v>
      </c>
    </row>
    <row r="216" spans="1:6" ht="14.4" customHeight="1" x14ac:dyDescent="0.3">
      <c r="A216" s="11">
        <v>52</v>
      </c>
      <c r="B216" s="12" t="s">
        <v>3895</v>
      </c>
      <c r="C216" s="12" t="s">
        <v>3896</v>
      </c>
      <c r="D216" s="12" t="s">
        <v>3897</v>
      </c>
      <c r="E216" s="11">
        <v>645454.41</v>
      </c>
      <c r="F216" s="11">
        <v>0</v>
      </c>
    </row>
    <row r="217" spans="1:6" ht="14.4" customHeight="1" x14ac:dyDescent="0.3">
      <c r="A217" s="11">
        <v>53</v>
      </c>
      <c r="B217" s="12" t="s">
        <v>3898</v>
      </c>
      <c r="C217" s="12" t="s">
        <v>3899</v>
      </c>
      <c r="D217" s="12" t="s">
        <v>3900</v>
      </c>
      <c r="E217" s="11">
        <v>2000</v>
      </c>
      <c r="F217" s="11">
        <v>0</v>
      </c>
    </row>
    <row r="218" spans="1:6" ht="14.4" customHeight="1" x14ac:dyDescent="0.3">
      <c r="A218" s="11">
        <v>53</v>
      </c>
      <c r="B218" s="12" t="s">
        <v>3901</v>
      </c>
      <c r="C218" s="12" t="s">
        <v>3902</v>
      </c>
      <c r="D218" s="12" t="s">
        <v>3903</v>
      </c>
      <c r="E218" s="11">
        <v>2207831.2799999998</v>
      </c>
      <c r="F218" s="11">
        <v>0</v>
      </c>
    </row>
    <row r="219" spans="1:6" ht="14.4" customHeight="1" x14ac:dyDescent="0.3">
      <c r="A219" s="11">
        <v>53</v>
      </c>
      <c r="B219" s="12" t="s">
        <v>3904</v>
      </c>
      <c r="C219" s="12" t="s">
        <v>3905</v>
      </c>
      <c r="D219" s="12" t="s">
        <v>3906</v>
      </c>
      <c r="E219" s="11">
        <v>42000</v>
      </c>
      <c r="F219" s="11">
        <v>0</v>
      </c>
    </row>
    <row r="220" spans="1:6" ht="14.4" customHeight="1" x14ac:dyDescent="0.3">
      <c r="A220" s="11">
        <v>54</v>
      </c>
      <c r="B220" s="12" t="s">
        <v>3907</v>
      </c>
      <c r="C220" s="12" t="s">
        <v>3908</v>
      </c>
      <c r="D220" s="12" t="s">
        <v>3909</v>
      </c>
      <c r="E220" s="11">
        <v>37500</v>
      </c>
      <c r="F220" s="11">
        <v>0</v>
      </c>
    </row>
    <row r="221" spans="1:6" ht="14.4" customHeight="1" x14ac:dyDescent="0.3">
      <c r="A221" s="11">
        <v>54</v>
      </c>
      <c r="B221" s="12" t="s">
        <v>3910</v>
      </c>
      <c r="C221" s="12" t="s">
        <v>3911</v>
      </c>
      <c r="D221" s="12" t="s">
        <v>3912</v>
      </c>
      <c r="E221" s="11">
        <v>120000</v>
      </c>
      <c r="F221" s="11">
        <v>0</v>
      </c>
    </row>
    <row r="222" spans="1:6" ht="14.4" customHeight="1" x14ac:dyDescent="0.3">
      <c r="A222" s="11">
        <v>55</v>
      </c>
      <c r="B222" s="12" t="s">
        <v>3913</v>
      </c>
      <c r="C222" s="12" t="s">
        <v>3914</v>
      </c>
      <c r="D222" s="12" t="s">
        <v>3915</v>
      </c>
      <c r="E222" s="11">
        <v>457180</v>
      </c>
      <c r="F222" s="11">
        <v>0</v>
      </c>
    </row>
    <row r="223" spans="1:6" ht="14.4" customHeight="1" x14ac:dyDescent="0.3">
      <c r="A223" s="11">
        <v>55</v>
      </c>
      <c r="B223" s="12" t="s">
        <v>3916</v>
      </c>
      <c r="C223" s="12" t="s">
        <v>3917</v>
      </c>
      <c r="D223" s="12" t="s">
        <v>3918</v>
      </c>
      <c r="E223" s="11">
        <v>140000</v>
      </c>
      <c r="F223" s="11">
        <v>0</v>
      </c>
    </row>
    <row r="224" spans="1:6" ht="14.4" customHeight="1" x14ac:dyDescent="0.3">
      <c r="A224" s="11">
        <v>55</v>
      </c>
      <c r="B224" s="12" t="s">
        <v>3919</v>
      </c>
      <c r="C224" s="12" t="s">
        <v>3920</v>
      </c>
      <c r="D224" s="12" t="s">
        <v>3921</v>
      </c>
      <c r="E224" s="11">
        <v>70000</v>
      </c>
      <c r="F224" s="11">
        <v>0</v>
      </c>
    </row>
    <row r="225" spans="1:6" ht="14.4" customHeight="1" x14ac:dyDescent="0.3">
      <c r="A225" s="11">
        <v>55</v>
      </c>
      <c r="B225" s="12" t="s">
        <v>3922</v>
      </c>
      <c r="C225" s="12" t="s">
        <v>3923</v>
      </c>
      <c r="D225" s="12" t="s">
        <v>3924</v>
      </c>
      <c r="E225" s="11">
        <v>1000000</v>
      </c>
      <c r="F225" s="11">
        <v>0</v>
      </c>
    </row>
    <row r="226" spans="1:6" ht="14.4" customHeight="1" x14ac:dyDescent="0.3">
      <c r="A226" s="11">
        <v>55</v>
      </c>
      <c r="B226" s="12" t="s">
        <v>3925</v>
      </c>
      <c r="C226" s="12" t="s">
        <v>3926</v>
      </c>
      <c r="D226" s="12" t="s">
        <v>3927</v>
      </c>
      <c r="E226" s="11">
        <v>60000</v>
      </c>
      <c r="F226" s="11">
        <v>0</v>
      </c>
    </row>
    <row r="227" spans="1:6" ht="14.4" customHeight="1" x14ac:dyDescent="0.3">
      <c r="A227" s="11">
        <v>55</v>
      </c>
      <c r="B227" s="12" t="s">
        <v>3928</v>
      </c>
      <c r="C227" s="12" t="s">
        <v>3929</v>
      </c>
      <c r="D227" s="12" t="s">
        <v>3930</v>
      </c>
      <c r="E227" s="11">
        <v>479550</v>
      </c>
      <c r="F227" s="11">
        <v>0</v>
      </c>
    </row>
    <row r="228" spans="1:6" ht="14.4" customHeight="1" x14ac:dyDescent="0.3">
      <c r="A228" s="11">
        <v>56</v>
      </c>
      <c r="B228" s="12" t="s">
        <v>3931</v>
      </c>
      <c r="C228" s="12" t="s">
        <v>3932</v>
      </c>
      <c r="D228" s="12" t="s">
        <v>3933</v>
      </c>
      <c r="E228" s="11">
        <v>847620</v>
      </c>
      <c r="F228" s="11">
        <v>0</v>
      </c>
    </row>
    <row r="229" spans="1:6" ht="14.4" customHeight="1" x14ac:dyDescent="0.3">
      <c r="A229" s="11">
        <v>56</v>
      </c>
      <c r="B229" s="12" t="s">
        <v>3934</v>
      </c>
      <c r="C229" s="12" t="s">
        <v>3935</v>
      </c>
      <c r="D229" s="12" t="s">
        <v>3936</v>
      </c>
      <c r="E229" s="11">
        <v>16775131</v>
      </c>
      <c r="F229" s="11">
        <v>0</v>
      </c>
    </row>
    <row r="230" spans="1:6" ht="14.4" customHeight="1" x14ac:dyDescent="0.3">
      <c r="A230" s="11">
        <v>56</v>
      </c>
      <c r="B230" s="12" t="s">
        <v>3937</v>
      </c>
      <c r="C230" s="12" t="s">
        <v>3938</v>
      </c>
      <c r="D230" s="12" t="s">
        <v>3939</v>
      </c>
      <c r="E230" s="11">
        <v>5927952</v>
      </c>
      <c r="F230" s="11">
        <v>0</v>
      </c>
    </row>
    <row r="231" spans="1:6" ht="14.4" customHeight="1" x14ac:dyDescent="0.3">
      <c r="A231" s="11">
        <v>56</v>
      </c>
      <c r="B231" s="12" t="s">
        <v>3940</v>
      </c>
      <c r="C231" s="12" t="s">
        <v>3941</v>
      </c>
      <c r="D231" s="12" t="s">
        <v>3942</v>
      </c>
      <c r="E231" s="11">
        <v>179551</v>
      </c>
      <c r="F231" s="11">
        <v>0</v>
      </c>
    </row>
    <row r="232" spans="1:6" ht="14.4" customHeight="1" x14ac:dyDescent="0.3">
      <c r="A232" s="11">
        <v>56</v>
      </c>
      <c r="B232" s="12" t="s">
        <v>3943</v>
      </c>
      <c r="C232" s="12" t="s">
        <v>3944</v>
      </c>
      <c r="D232" s="12" t="s">
        <v>3945</v>
      </c>
      <c r="E232" s="11">
        <v>240917</v>
      </c>
      <c r="F232" s="11">
        <v>0</v>
      </c>
    </row>
    <row r="233" spans="1:6" ht="14.4" customHeight="1" x14ac:dyDescent="0.3">
      <c r="A233" s="11">
        <v>56</v>
      </c>
      <c r="B233" s="12" t="s">
        <v>3946</v>
      </c>
      <c r="C233" s="12" t="s">
        <v>3947</v>
      </c>
      <c r="D233" s="12" t="s">
        <v>3948</v>
      </c>
      <c r="E233" s="11">
        <v>3897292</v>
      </c>
      <c r="F233" s="11">
        <v>0</v>
      </c>
    </row>
    <row r="234" spans="1:6" ht="14.4" customHeight="1" x14ac:dyDescent="0.3">
      <c r="A234" s="11">
        <v>56</v>
      </c>
      <c r="B234" s="12" t="s">
        <v>3949</v>
      </c>
      <c r="C234" s="12" t="s">
        <v>3950</v>
      </c>
      <c r="D234" s="12" t="s">
        <v>3951</v>
      </c>
      <c r="E234" s="11">
        <v>2540511</v>
      </c>
      <c r="F234" s="11">
        <v>0</v>
      </c>
    </row>
    <row r="235" spans="1:6" ht="14.4" customHeight="1" x14ac:dyDescent="0.3">
      <c r="A235" s="11">
        <v>56</v>
      </c>
      <c r="B235" s="12" t="s">
        <v>3952</v>
      </c>
      <c r="C235" s="12" t="s">
        <v>3953</v>
      </c>
      <c r="D235" s="12" t="s">
        <v>3954</v>
      </c>
      <c r="E235" s="11">
        <v>2406719</v>
      </c>
      <c r="F235" s="11">
        <v>0</v>
      </c>
    </row>
    <row r="236" spans="1:6" ht="14.4" customHeight="1" x14ac:dyDescent="0.3">
      <c r="A236" s="11">
        <v>56</v>
      </c>
      <c r="B236" s="12" t="s">
        <v>3955</v>
      </c>
      <c r="C236" s="12" t="s">
        <v>3956</v>
      </c>
      <c r="D236" s="12" t="s">
        <v>3957</v>
      </c>
      <c r="E236" s="11">
        <v>4548382</v>
      </c>
      <c r="F236" s="11">
        <v>0</v>
      </c>
    </row>
    <row r="237" spans="1:6" ht="14.4" customHeight="1" x14ac:dyDescent="0.3">
      <c r="A237" s="11">
        <v>56</v>
      </c>
      <c r="B237" s="12" t="s">
        <v>3958</v>
      </c>
      <c r="C237" s="12" t="s">
        <v>3959</v>
      </c>
      <c r="D237" s="12" t="s">
        <v>3960</v>
      </c>
      <c r="E237" s="11">
        <v>8024316</v>
      </c>
      <c r="F237" s="11">
        <v>0</v>
      </c>
    </row>
    <row r="238" spans="1:6" ht="14.4" customHeight="1" x14ac:dyDescent="0.3">
      <c r="A238" s="11">
        <v>56</v>
      </c>
      <c r="B238" s="12" t="s">
        <v>3961</v>
      </c>
      <c r="C238" s="12" t="s">
        <v>3962</v>
      </c>
      <c r="D238" s="12" t="s">
        <v>3963</v>
      </c>
      <c r="E238" s="11">
        <v>5976010</v>
      </c>
      <c r="F238" s="11">
        <v>0</v>
      </c>
    </row>
    <row r="239" spans="1:6" ht="14.4" customHeight="1" x14ac:dyDescent="0.3">
      <c r="A239" s="11">
        <v>56</v>
      </c>
      <c r="B239" s="12" t="s">
        <v>3964</v>
      </c>
      <c r="C239" s="12" t="s">
        <v>3965</v>
      </c>
      <c r="D239" s="12" t="s">
        <v>3966</v>
      </c>
      <c r="E239" s="11">
        <v>3471386</v>
      </c>
      <c r="F239" s="11">
        <v>0</v>
      </c>
    </row>
    <row r="240" spans="1:6" ht="14.4" customHeight="1" x14ac:dyDescent="0.3">
      <c r="A240" s="11">
        <v>57</v>
      </c>
      <c r="B240" s="12" t="s">
        <v>3967</v>
      </c>
      <c r="C240" s="12" t="s">
        <v>3968</v>
      </c>
      <c r="D240" s="12" t="s">
        <v>3969</v>
      </c>
      <c r="E240" s="11">
        <v>40500</v>
      </c>
      <c r="F240" s="11">
        <v>0</v>
      </c>
    </row>
    <row r="241" spans="1:6" ht="14.4" customHeight="1" x14ac:dyDescent="0.3">
      <c r="A241" s="11">
        <v>57</v>
      </c>
      <c r="B241" s="12" t="s">
        <v>3970</v>
      </c>
      <c r="C241" s="12" t="s">
        <v>3971</v>
      </c>
      <c r="D241" s="12" t="s">
        <v>3972</v>
      </c>
      <c r="E241" s="11">
        <v>4403484</v>
      </c>
      <c r="F241" s="11">
        <v>0</v>
      </c>
    </row>
    <row r="242" spans="1:6" ht="14.4" customHeight="1" x14ac:dyDescent="0.3">
      <c r="A242" s="11">
        <v>57</v>
      </c>
      <c r="B242" s="12" t="s">
        <v>3973</v>
      </c>
      <c r="C242" s="12" t="s">
        <v>3974</v>
      </c>
      <c r="D242" s="12" t="s">
        <v>3975</v>
      </c>
      <c r="E242" s="11">
        <v>12000</v>
      </c>
      <c r="F242" s="11">
        <v>0</v>
      </c>
    </row>
    <row r="243" spans="1:6" ht="14.4" customHeight="1" x14ac:dyDescent="0.3">
      <c r="A243" s="11">
        <v>58</v>
      </c>
      <c r="B243" s="12" t="s">
        <v>3976</v>
      </c>
      <c r="C243" s="12" t="s">
        <v>3977</v>
      </c>
      <c r="D243" s="12" t="s">
        <v>3978</v>
      </c>
      <c r="E243" s="11">
        <v>2870000</v>
      </c>
      <c r="F243" s="11">
        <v>0</v>
      </c>
    </row>
    <row r="244" spans="1:6" ht="14.4" customHeight="1" x14ac:dyDescent="0.3">
      <c r="A244" s="11">
        <v>59</v>
      </c>
      <c r="B244" s="12" t="s">
        <v>3979</v>
      </c>
      <c r="C244" s="12" t="s">
        <v>3980</v>
      </c>
      <c r="D244" s="12" t="s">
        <v>3981</v>
      </c>
      <c r="E244" s="11">
        <v>322409</v>
      </c>
      <c r="F244" s="11">
        <v>0</v>
      </c>
    </row>
    <row r="245" spans="1:6" ht="14.4" customHeight="1" x14ac:dyDescent="0.3">
      <c r="A245" s="11">
        <v>59</v>
      </c>
      <c r="B245" s="12" t="s">
        <v>3982</v>
      </c>
      <c r="C245" s="12" t="s">
        <v>3983</v>
      </c>
      <c r="D245" s="12" t="s">
        <v>3984</v>
      </c>
      <c r="E245" s="11">
        <v>563000</v>
      </c>
      <c r="F245" s="11">
        <v>0</v>
      </c>
    </row>
    <row r="246" spans="1:6" ht="14.4" customHeight="1" x14ac:dyDescent="0.3">
      <c r="A246" s="11">
        <v>60</v>
      </c>
      <c r="B246" s="12" t="s">
        <v>3985</v>
      </c>
      <c r="C246" s="12" t="s">
        <v>3986</v>
      </c>
      <c r="D246" s="12" t="s">
        <v>3987</v>
      </c>
      <c r="E246" s="11">
        <v>208752</v>
      </c>
      <c r="F246" s="11">
        <v>0</v>
      </c>
    </row>
    <row r="247" spans="1:6" ht="14.4" customHeight="1" x14ac:dyDescent="0.3">
      <c r="A247" s="11">
        <v>60</v>
      </c>
      <c r="B247" s="12" t="s">
        <v>3988</v>
      </c>
      <c r="C247" s="12" t="s">
        <v>3989</v>
      </c>
      <c r="D247" s="12" t="s">
        <v>3990</v>
      </c>
      <c r="E247" s="11">
        <v>22000</v>
      </c>
      <c r="F247" s="11">
        <v>0</v>
      </c>
    </row>
    <row r="248" spans="1:6" ht="14.4" customHeight="1" x14ac:dyDescent="0.3">
      <c r="A248" s="11">
        <v>60</v>
      </c>
      <c r="B248" s="12" t="s">
        <v>3991</v>
      </c>
      <c r="C248" s="12" t="s">
        <v>3992</v>
      </c>
      <c r="D248" s="12" t="s">
        <v>3993</v>
      </c>
      <c r="E248" s="11">
        <v>5000</v>
      </c>
      <c r="F248" s="11">
        <v>0</v>
      </c>
    </row>
    <row r="249" spans="1:6" ht="14.4" customHeight="1" x14ac:dyDescent="0.3">
      <c r="A249" s="11">
        <v>61</v>
      </c>
      <c r="B249" s="12" t="s">
        <v>3994</v>
      </c>
      <c r="C249" s="12" t="s">
        <v>3995</v>
      </c>
      <c r="D249" s="12" t="s">
        <v>3996</v>
      </c>
      <c r="E249" s="11">
        <v>60000</v>
      </c>
      <c r="F249" s="11">
        <v>0</v>
      </c>
    </row>
    <row r="250" spans="1:6" ht="14.4" customHeight="1" x14ac:dyDescent="0.3">
      <c r="A250" s="11">
        <v>61</v>
      </c>
      <c r="B250" s="12" t="s">
        <v>3997</v>
      </c>
      <c r="C250" s="12" t="s">
        <v>3998</v>
      </c>
      <c r="D250" s="12" t="s">
        <v>3999</v>
      </c>
      <c r="E250" s="11">
        <v>460000</v>
      </c>
      <c r="F250" s="11">
        <v>0</v>
      </c>
    </row>
    <row r="251" spans="1:6" ht="14.4" customHeight="1" x14ac:dyDescent="0.3">
      <c r="A251" s="11">
        <v>61</v>
      </c>
      <c r="B251" s="12" t="s">
        <v>4000</v>
      </c>
      <c r="C251" s="12" t="s">
        <v>4001</v>
      </c>
      <c r="D251" s="12" t="s">
        <v>4002</v>
      </c>
      <c r="E251" s="11">
        <v>43405</v>
      </c>
      <c r="F251" s="11">
        <v>0</v>
      </c>
    </row>
    <row r="252" spans="1:6" ht="14.4" customHeight="1" x14ac:dyDescent="0.3">
      <c r="A252" s="11">
        <v>61</v>
      </c>
      <c r="B252" s="12" t="s">
        <v>4003</v>
      </c>
      <c r="C252" s="12" t="s">
        <v>4004</v>
      </c>
      <c r="D252" s="12" t="s">
        <v>4005</v>
      </c>
      <c r="E252" s="11">
        <v>456000</v>
      </c>
      <c r="F252" s="11">
        <v>0</v>
      </c>
    </row>
    <row r="253" spans="1:6" ht="14.4" customHeight="1" x14ac:dyDescent="0.3">
      <c r="A253" s="11">
        <v>61</v>
      </c>
      <c r="B253" s="12" t="s">
        <v>4006</v>
      </c>
      <c r="C253" s="12" t="s">
        <v>4007</v>
      </c>
      <c r="D253" s="12" t="s">
        <v>4008</v>
      </c>
      <c r="E253" s="11">
        <v>360360</v>
      </c>
      <c r="F253" s="11">
        <v>0</v>
      </c>
    </row>
    <row r="254" spans="1:6" ht="14.4" customHeight="1" x14ac:dyDescent="0.3">
      <c r="A254" s="11">
        <v>62</v>
      </c>
      <c r="B254" s="12" t="s">
        <v>4009</v>
      </c>
      <c r="C254" s="12" t="s">
        <v>4010</v>
      </c>
      <c r="D254" s="12" t="s">
        <v>4011</v>
      </c>
      <c r="E254" s="11">
        <v>847547.64</v>
      </c>
      <c r="F254" s="11">
        <v>139845.35999999999</v>
      </c>
    </row>
    <row r="255" spans="1:6" ht="14.4" customHeight="1" x14ac:dyDescent="0.3">
      <c r="A255" s="11">
        <v>64</v>
      </c>
      <c r="B255" s="12" t="s">
        <v>4012</v>
      </c>
      <c r="C255" s="12" t="s">
        <v>4013</v>
      </c>
      <c r="D255" s="12" t="s">
        <v>4014</v>
      </c>
      <c r="E255" s="11">
        <v>300000</v>
      </c>
      <c r="F255" s="11">
        <v>0</v>
      </c>
    </row>
    <row r="256" spans="1:6" ht="14.4" customHeight="1" x14ac:dyDescent="0.3">
      <c r="A256" s="11">
        <v>65</v>
      </c>
      <c r="B256" s="12" t="s">
        <v>4015</v>
      </c>
      <c r="C256" s="12" t="s">
        <v>4016</v>
      </c>
      <c r="D256" s="12" t="s">
        <v>4017</v>
      </c>
      <c r="E256" s="11">
        <v>104000</v>
      </c>
      <c r="F256" s="11">
        <v>0</v>
      </c>
    </row>
    <row r="257" spans="1:6" ht="14.4" customHeight="1" x14ac:dyDescent="0.3">
      <c r="A257" s="11">
        <v>65</v>
      </c>
      <c r="B257" s="12" t="s">
        <v>4018</v>
      </c>
      <c r="C257" s="12" t="s">
        <v>4019</v>
      </c>
      <c r="D257" s="12" t="s">
        <v>4020</v>
      </c>
      <c r="E257" s="11">
        <v>1253000</v>
      </c>
      <c r="F257" s="11">
        <v>0</v>
      </c>
    </row>
    <row r="258" spans="1:6" ht="14.4" customHeight="1" x14ac:dyDescent="0.3">
      <c r="A258" s="11">
        <v>65</v>
      </c>
      <c r="B258" s="12" t="s">
        <v>4021</v>
      </c>
      <c r="C258" s="12" t="s">
        <v>4022</v>
      </c>
      <c r="D258" s="12" t="s">
        <v>4023</v>
      </c>
      <c r="E258" s="11">
        <v>328076</v>
      </c>
      <c r="F258" s="11">
        <v>0</v>
      </c>
    </row>
    <row r="259" spans="1:6" ht="14.4" customHeight="1" x14ac:dyDescent="0.3">
      <c r="A259" s="11">
        <v>65</v>
      </c>
      <c r="B259" s="12" t="s">
        <v>4024</v>
      </c>
      <c r="C259" s="12" t="s">
        <v>4025</v>
      </c>
      <c r="D259" s="12" t="s">
        <v>4026</v>
      </c>
      <c r="E259" s="11">
        <v>185581</v>
      </c>
      <c r="F259" s="11">
        <v>0</v>
      </c>
    </row>
    <row r="260" spans="1:6" ht="14.4" customHeight="1" x14ac:dyDescent="0.3">
      <c r="A260" s="11">
        <v>65</v>
      </c>
      <c r="B260" s="12" t="s">
        <v>4027</v>
      </c>
      <c r="C260" s="12" t="s">
        <v>4028</v>
      </c>
      <c r="D260" s="12" t="s">
        <v>4029</v>
      </c>
      <c r="E260" s="11">
        <v>290432</v>
      </c>
      <c r="F260" s="11">
        <v>0</v>
      </c>
    </row>
    <row r="261" spans="1:6" ht="14.4" customHeight="1" x14ac:dyDescent="0.3">
      <c r="A261" s="11">
        <v>65</v>
      </c>
      <c r="B261" s="12" t="s">
        <v>4030</v>
      </c>
      <c r="C261" s="12" t="s">
        <v>4031</v>
      </c>
      <c r="D261" s="12" t="s">
        <v>4032</v>
      </c>
      <c r="E261" s="11">
        <v>84948</v>
      </c>
      <c r="F261" s="11">
        <v>0</v>
      </c>
    </row>
    <row r="262" spans="1:6" ht="14.4" customHeight="1" x14ac:dyDescent="0.3">
      <c r="A262" s="11">
        <v>65</v>
      </c>
      <c r="B262" s="12" t="s">
        <v>4033</v>
      </c>
      <c r="C262" s="12" t="s">
        <v>4034</v>
      </c>
      <c r="D262" s="12" t="s">
        <v>4035</v>
      </c>
      <c r="E262" s="11">
        <v>31000</v>
      </c>
      <c r="F262" s="11">
        <v>0</v>
      </c>
    </row>
    <row r="263" spans="1:6" ht="14.4" customHeight="1" x14ac:dyDescent="0.3">
      <c r="A263" s="11">
        <v>65</v>
      </c>
      <c r="B263" s="12" t="s">
        <v>4036</v>
      </c>
      <c r="C263" s="12" t="s">
        <v>4037</v>
      </c>
      <c r="D263" s="12" t="s">
        <v>4038</v>
      </c>
      <c r="E263" s="11">
        <v>153990</v>
      </c>
      <c r="F263" s="11">
        <v>0</v>
      </c>
    </row>
    <row r="264" spans="1:6" ht="14.4" customHeight="1" x14ac:dyDescent="0.3">
      <c r="A264" s="11">
        <v>66</v>
      </c>
      <c r="B264" s="12" t="s">
        <v>4039</v>
      </c>
      <c r="C264" s="12" t="s">
        <v>4040</v>
      </c>
      <c r="D264" s="12" t="s">
        <v>4041</v>
      </c>
      <c r="E264" s="11">
        <v>1727004</v>
      </c>
      <c r="F264" s="11">
        <v>0</v>
      </c>
    </row>
    <row r="265" spans="1:6" ht="14.4" customHeight="1" x14ac:dyDescent="0.3">
      <c r="A265" s="11">
        <v>66</v>
      </c>
      <c r="B265" s="12" t="s">
        <v>4042</v>
      </c>
      <c r="C265" s="12" t="s">
        <v>4043</v>
      </c>
      <c r="D265" s="12" t="s">
        <v>4044</v>
      </c>
      <c r="E265" s="11">
        <v>95400</v>
      </c>
      <c r="F265" s="11">
        <v>0</v>
      </c>
    </row>
    <row r="266" spans="1:6" ht="14.4" customHeight="1" x14ac:dyDescent="0.3">
      <c r="A266" s="11">
        <v>66</v>
      </c>
      <c r="B266" s="12" t="s">
        <v>4045</v>
      </c>
      <c r="C266" s="12" t="s">
        <v>4046</v>
      </c>
      <c r="D266" s="12" t="s">
        <v>4047</v>
      </c>
      <c r="E266" s="11">
        <v>19000</v>
      </c>
      <c r="F266" s="11">
        <v>0</v>
      </c>
    </row>
    <row r="267" spans="1:6" ht="14.4" customHeight="1" x14ac:dyDescent="0.3">
      <c r="A267" s="11">
        <v>66</v>
      </c>
      <c r="B267" s="12" t="s">
        <v>4048</v>
      </c>
      <c r="C267" s="12" t="s">
        <v>4049</v>
      </c>
      <c r="D267" s="12" t="s">
        <v>4050</v>
      </c>
      <c r="E267" s="11">
        <v>34954</v>
      </c>
      <c r="F267" s="11">
        <v>0</v>
      </c>
    </row>
    <row r="268" spans="1:6" ht="14.4" customHeight="1" x14ac:dyDescent="0.3">
      <c r="A268" s="11">
        <v>66</v>
      </c>
      <c r="B268" s="12" t="s">
        <v>4051</v>
      </c>
      <c r="C268" s="12" t="s">
        <v>4052</v>
      </c>
      <c r="D268" s="12" t="s">
        <v>4053</v>
      </c>
      <c r="E268" s="11">
        <v>9098312</v>
      </c>
      <c r="F268" s="11">
        <v>0</v>
      </c>
    </row>
    <row r="269" spans="1:6" ht="14.4" customHeight="1" x14ac:dyDescent="0.3">
      <c r="A269" s="11">
        <v>67</v>
      </c>
      <c r="B269" s="12" t="s">
        <v>4054</v>
      </c>
      <c r="C269" s="12" t="s">
        <v>4055</v>
      </c>
      <c r="D269" s="12" t="s">
        <v>4056</v>
      </c>
      <c r="E269" s="11">
        <v>14544327.16</v>
      </c>
      <c r="F269" s="11">
        <v>0</v>
      </c>
    </row>
    <row r="270" spans="1:6" ht="14.4" customHeight="1" x14ac:dyDescent="0.3">
      <c r="A270" s="11">
        <v>67</v>
      </c>
      <c r="B270" s="12" t="s">
        <v>4057</v>
      </c>
      <c r="C270" s="12" t="s">
        <v>4058</v>
      </c>
      <c r="D270" s="12" t="s">
        <v>4059</v>
      </c>
      <c r="E270" s="11">
        <v>100000</v>
      </c>
      <c r="F270" s="11">
        <v>0</v>
      </c>
    </row>
    <row r="271" spans="1:6" ht="14.4" customHeight="1" x14ac:dyDescent="0.3">
      <c r="A271" s="11">
        <v>67</v>
      </c>
      <c r="B271" s="12" t="s">
        <v>4060</v>
      </c>
      <c r="C271" s="12" t="s">
        <v>4061</v>
      </c>
      <c r="D271" s="12" t="s">
        <v>4062</v>
      </c>
      <c r="E271" s="11">
        <v>194349</v>
      </c>
      <c r="F271" s="11">
        <v>0</v>
      </c>
    </row>
    <row r="272" spans="1:6" ht="14.4" customHeight="1" x14ac:dyDescent="0.3">
      <c r="A272" s="11">
        <v>67</v>
      </c>
      <c r="B272" s="12" t="s">
        <v>4063</v>
      </c>
      <c r="C272" s="12" t="s">
        <v>4064</v>
      </c>
      <c r="D272" s="12" t="s">
        <v>4065</v>
      </c>
      <c r="E272" s="11">
        <v>330000</v>
      </c>
      <c r="F272" s="11">
        <v>0</v>
      </c>
    </row>
    <row r="273" spans="1:6" ht="14.4" customHeight="1" x14ac:dyDescent="0.3">
      <c r="A273" s="11">
        <v>67</v>
      </c>
      <c r="B273" s="12" t="s">
        <v>4066</v>
      </c>
      <c r="C273" s="12" t="s">
        <v>4067</v>
      </c>
      <c r="D273" s="12" t="s">
        <v>4068</v>
      </c>
      <c r="E273" s="11">
        <v>250000</v>
      </c>
      <c r="F273" s="11">
        <v>0</v>
      </c>
    </row>
    <row r="274" spans="1:6" ht="14.4" customHeight="1" x14ac:dyDescent="0.3">
      <c r="A274" s="11">
        <v>67</v>
      </c>
      <c r="B274" s="12" t="s">
        <v>4069</v>
      </c>
      <c r="C274" s="12" t="s">
        <v>4070</v>
      </c>
      <c r="D274" s="12" t="s">
        <v>4071</v>
      </c>
      <c r="E274" s="11">
        <v>50000</v>
      </c>
      <c r="F274" s="11">
        <v>0</v>
      </c>
    </row>
    <row r="275" spans="1:6" ht="14.4" customHeight="1" x14ac:dyDescent="0.3">
      <c r="A275" s="11">
        <v>67</v>
      </c>
      <c r="B275" s="12" t="s">
        <v>4072</v>
      </c>
      <c r="C275" s="12" t="s">
        <v>4073</v>
      </c>
      <c r="D275" s="12" t="s">
        <v>4074</v>
      </c>
      <c r="E275" s="11">
        <v>50000</v>
      </c>
      <c r="F275" s="11">
        <v>0</v>
      </c>
    </row>
    <row r="276" spans="1:6" ht="14.4" customHeight="1" x14ac:dyDescent="0.3">
      <c r="A276" s="11">
        <v>67</v>
      </c>
      <c r="B276" s="12" t="s">
        <v>4075</v>
      </c>
      <c r="C276" s="12" t="s">
        <v>4076</v>
      </c>
      <c r="D276" s="12" t="s">
        <v>4077</v>
      </c>
      <c r="E276" s="11">
        <v>224625</v>
      </c>
      <c r="F276" s="11">
        <v>0</v>
      </c>
    </row>
    <row r="277" spans="1:6" ht="14.4" customHeight="1" x14ac:dyDescent="0.3">
      <c r="A277" s="11">
        <v>67</v>
      </c>
      <c r="B277" s="12" t="s">
        <v>4078</v>
      </c>
      <c r="C277" s="12" t="s">
        <v>4079</v>
      </c>
      <c r="D277" s="12" t="s">
        <v>4080</v>
      </c>
      <c r="E277" s="11">
        <v>100000</v>
      </c>
      <c r="F277" s="11">
        <v>0</v>
      </c>
    </row>
    <row r="278" spans="1:6" ht="14.4" customHeight="1" x14ac:dyDescent="0.3">
      <c r="A278" s="11">
        <v>67</v>
      </c>
      <c r="B278" s="12" t="s">
        <v>4081</v>
      </c>
      <c r="C278" s="12" t="s">
        <v>4082</v>
      </c>
      <c r="D278" s="12" t="s">
        <v>4083</v>
      </c>
      <c r="E278" s="11">
        <v>120000</v>
      </c>
      <c r="F278" s="11">
        <v>0</v>
      </c>
    </row>
    <row r="279" spans="1:6" ht="14.4" customHeight="1" x14ac:dyDescent="0.3">
      <c r="A279" s="11">
        <v>67</v>
      </c>
      <c r="B279" s="12" t="s">
        <v>4084</v>
      </c>
      <c r="C279" s="12" t="s">
        <v>4085</v>
      </c>
      <c r="D279" s="12" t="s">
        <v>4086</v>
      </c>
      <c r="E279" s="11">
        <v>91900</v>
      </c>
      <c r="F279" s="11">
        <v>0</v>
      </c>
    </row>
    <row r="280" spans="1:6" ht="14.4" customHeight="1" x14ac:dyDescent="0.3">
      <c r="A280" s="11">
        <v>67</v>
      </c>
      <c r="B280" s="12" t="s">
        <v>4087</v>
      </c>
      <c r="C280" s="12" t="s">
        <v>4088</v>
      </c>
      <c r="D280" s="12" t="s">
        <v>4089</v>
      </c>
      <c r="E280" s="11">
        <v>169122</v>
      </c>
      <c r="F280" s="11">
        <v>0</v>
      </c>
    </row>
    <row r="281" spans="1:6" ht="14.4" customHeight="1" x14ac:dyDescent="0.3">
      <c r="A281" s="11">
        <v>67</v>
      </c>
      <c r="B281" s="12" t="s">
        <v>4090</v>
      </c>
      <c r="C281" s="12" t="s">
        <v>4091</v>
      </c>
      <c r="D281" s="12" t="s">
        <v>4092</v>
      </c>
      <c r="E281" s="11">
        <v>4590000</v>
      </c>
      <c r="F281" s="11">
        <v>0</v>
      </c>
    </row>
    <row r="282" spans="1:6" ht="14.4" customHeight="1" x14ac:dyDescent="0.3">
      <c r="A282" s="11">
        <v>68</v>
      </c>
      <c r="B282" s="12" t="s">
        <v>4093</v>
      </c>
      <c r="C282" s="12" t="s">
        <v>4094</v>
      </c>
      <c r="D282" s="12" t="s">
        <v>4095</v>
      </c>
      <c r="E282" s="11">
        <v>82000</v>
      </c>
      <c r="F282" s="11">
        <v>0</v>
      </c>
    </row>
    <row r="283" spans="1:6" ht="14.4" customHeight="1" x14ac:dyDescent="0.3">
      <c r="A283" s="11">
        <v>68</v>
      </c>
      <c r="B283" s="12" t="s">
        <v>4096</v>
      </c>
      <c r="C283" s="12" t="s">
        <v>4097</v>
      </c>
      <c r="D283" s="12" t="s">
        <v>4098</v>
      </c>
      <c r="E283" s="11">
        <v>120000</v>
      </c>
      <c r="F283" s="11">
        <v>0</v>
      </c>
    </row>
    <row r="284" spans="1:6" ht="14.4" customHeight="1" x14ac:dyDescent="0.3">
      <c r="A284" s="11">
        <v>68</v>
      </c>
      <c r="B284" s="12" t="s">
        <v>4099</v>
      </c>
      <c r="C284" s="12" t="s">
        <v>4100</v>
      </c>
      <c r="D284" s="12" t="s">
        <v>4101</v>
      </c>
      <c r="E284" s="11">
        <v>353475</v>
      </c>
      <c r="F284" s="11">
        <v>0</v>
      </c>
    </row>
    <row r="285" spans="1:6" ht="14.4" customHeight="1" x14ac:dyDescent="0.3">
      <c r="A285" s="11">
        <v>68</v>
      </c>
      <c r="B285" s="12" t="s">
        <v>4102</v>
      </c>
      <c r="C285" s="12" t="s">
        <v>4103</v>
      </c>
      <c r="D285" s="12" t="s">
        <v>4104</v>
      </c>
      <c r="E285" s="11">
        <v>1216830</v>
      </c>
      <c r="F285" s="11">
        <v>0</v>
      </c>
    </row>
    <row r="286" spans="1:6" ht="14.4" customHeight="1" x14ac:dyDescent="0.3">
      <c r="A286" s="11">
        <v>68</v>
      </c>
      <c r="B286" s="12" t="s">
        <v>4105</v>
      </c>
      <c r="C286" s="12" t="s">
        <v>4106</v>
      </c>
      <c r="D286" s="12" t="s">
        <v>4107</v>
      </c>
      <c r="E286" s="11">
        <v>3076512</v>
      </c>
      <c r="F286" s="11">
        <v>0</v>
      </c>
    </row>
    <row r="287" spans="1:6" ht="14.4" customHeight="1" x14ac:dyDescent="0.3">
      <c r="A287" s="11">
        <v>68</v>
      </c>
      <c r="B287" s="12" t="s">
        <v>4108</v>
      </c>
      <c r="C287" s="12" t="s">
        <v>4109</v>
      </c>
      <c r="D287" s="12" t="s">
        <v>4110</v>
      </c>
      <c r="E287" s="11">
        <v>28650</v>
      </c>
      <c r="F287" s="11">
        <v>0</v>
      </c>
    </row>
    <row r="288" spans="1:6" ht="14.4" customHeight="1" x14ac:dyDescent="0.3">
      <c r="A288" s="11">
        <v>68</v>
      </c>
      <c r="B288" s="12" t="s">
        <v>4111</v>
      </c>
      <c r="C288" s="12" t="s">
        <v>4112</v>
      </c>
      <c r="D288" s="12" t="s">
        <v>4113</v>
      </c>
      <c r="E288" s="11">
        <v>622917</v>
      </c>
      <c r="F288" s="11">
        <v>0</v>
      </c>
    </row>
    <row r="289" spans="1:6" ht="14.4" customHeight="1" x14ac:dyDescent="0.3">
      <c r="A289" s="11">
        <v>69</v>
      </c>
      <c r="B289" s="12" t="s">
        <v>4114</v>
      </c>
      <c r="C289" s="12" t="s">
        <v>4115</v>
      </c>
      <c r="D289" s="12" t="s">
        <v>4116</v>
      </c>
      <c r="E289" s="11">
        <v>1303800</v>
      </c>
      <c r="F289" s="11">
        <v>0</v>
      </c>
    </row>
    <row r="290" spans="1:6" ht="14.4" customHeight="1" x14ac:dyDescent="0.3">
      <c r="A290" s="11">
        <v>69</v>
      </c>
      <c r="B290" s="12" t="s">
        <v>4117</v>
      </c>
      <c r="C290" s="12" t="s">
        <v>4118</v>
      </c>
      <c r="D290" s="12" t="s">
        <v>4119</v>
      </c>
      <c r="E290" s="11">
        <v>2100000</v>
      </c>
      <c r="F290" s="11">
        <v>0</v>
      </c>
    </row>
    <row r="291" spans="1:6" ht="14.4" customHeight="1" x14ac:dyDescent="0.3">
      <c r="A291" s="11">
        <v>69</v>
      </c>
      <c r="B291" s="12" t="s">
        <v>4120</v>
      </c>
      <c r="C291" s="12" t="s">
        <v>4121</v>
      </c>
      <c r="D291" s="12" t="s">
        <v>4122</v>
      </c>
      <c r="E291" s="11">
        <v>1433412</v>
      </c>
      <c r="F291" s="11">
        <v>0</v>
      </c>
    </row>
    <row r="292" spans="1:6" ht="14.4" customHeight="1" x14ac:dyDescent="0.3">
      <c r="A292" s="11">
        <v>69</v>
      </c>
      <c r="B292" s="12" t="s">
        <v>4123</v>
      </c>
      <c r="C292" s="12" t="s">
        <v>4124</v>
      </c>
      <c r="D292" s="12" t="s">
        <v>4125</v>
      </c>
      <c r="E292" s="11">
        <v>1545150</v>
      </c>
      <c r="F292" s="11">
        <v>0</v>
      </c>
    </row>
    <row r="293" spans="1:6" ht="14.4" customHeight="1" x14ac:dyDescent="0.3">
      <c r="A293" s="11">
        <v>69</v>
      </c>
      <c r="B293" s="12" t="s">
        <v>4126</v>
      </c>
      <c r="C293" s="12" t="s">
        <v>4127</v>
      </c>
      <c r="D293" s="12" t="s">
        <v>4128</v>
      </c>
      <c r="E293" s="11">
        <v>2051400</v>
      </c>
      <c r="F293" s="11">
        <v>0</v>
      </c>
    </row>
    <row r="294" spans="1:6" ht="14.4" customHeight="1" x14ac:dyDescent="0.3">
      <c r="A294" s="11">
        <v>69</v>
      </c>
      <c r="B294" s="12" t="s">
        <v>4129</v>
      </c>
      <c r="C294" s="12" t="s">
        <v>4130</v>
      </c>
      <c r="D294" s="12" t="s">
        <v>4131</v>
      </c>
      <c r="E294" s="11">
        <v>0</v>
      </c>
      <c r="F294" s="11">
        <v>969326</v>
      </c>
    </row>
    <row r="295" spans="1:6" ht="14.4" customHeight="1" x14ac:dyDescent="0.3">
      <c r="A295" s="11">
        <v>69</v>
      </c>
      <c r="B295" s="12" t="s">
        <v>4132</v>
      </c>
      <c r="C295" s="12" t="s">
        <v>4133</v>
      </c>
      <c r="D295" s="12" t="s">
        <v>4134</v>
      </c>
      <c r="E295" s="11">
        <v>771000</v>
      </c>
      <c r="F295" s="11">
        <v>0</v>
      </c>
    </row>
    <row r="296" spans="1:6" ht="14.4" customHeight="1" x14ac:dyDescent="0.3">
      <c r="A296" s="11">
        <v>69</v>
      </c>
      <c r="B296" s="12" t="s">
        <v>4135</v>
      </c>
      <c r="C296" s="12" t="s">
        <v>4136</v>
      </c>
      <c r="D296" s="12" t="s">
        <v>4137</v>
      </c>
      <c r="E296" s="11">
        <v>3110600</v>
      </c>
      <c r="F296" s="11">
        <v>0</v>
      </c>
    </row>
    <row r="297" spans="1:6" ht="14.4" customHeight="1" x14ac:dyDescent="0.3">
      <c r="A297" s="11">
        <v>70</v>
      </c>
      <c r="B297" s="12" t="s">
        <v>4138</v>
      </c>
      <c r="C297" s="12" t="s">
        <v>4139</v>
      </c>
      <c r="D297" s="12" t="s">
        <v>4140</v>
      </c>
      <c r="E297" s="11">
        <v>13899453</v>
      </c>
      <c r="F297" s="11">
        <v>0</v>
      </c>
    </row>
    <row r="298" spans="1:6" ht="14.4" customHeight="1" x14ac:dyDescent="0.3">
      <c r="A298" s="11">
        <v>71</v>
      </c>
      <c r="B298" s="12" t="s">
        <v>4141</v>
      </c>
      <c r="C298" s="12" t="s">
        <v>4142</v>
      </c>
      <c r="D298" s="12" t="s">
        <v>4143</v>
      </c>
      <c r="E298" s="11">
        <v>352800</v>
      </c>
      <c r="F298" s="11">
        <v>0</v>
      </c>
    </row>
    <row r="299" spans="1:6" ht="14.4" customHeight="1" x14ac:dyDescent="0.3">
      <c r="A299" s="11">
        <v>71</v>
      </c>
      <c r="B299" s="12" t="s">
        <v>4144</v>
      </c>
      <c r="C299" s="12" t="s">
        <v>4145</v>
      </c>
      <c r="D299" s="12" t="s">
        <v>4146</v>
      </c>
      <c r="E299" s="11">
        <v>101000</v>
      </c>
      <c r="F299" s="11">
        <v>0</v>
      </c>
    </row>
    <row r="300" spans="1:6" ht="14.4" customHeight="1" x14ac:dyDescent="0.3">
      <c r="A300" s="11">
        <v>71</v>
      </c>
      <c r="B300" s="12" t="s">
        <v>4147</v>
      </c>
      <c r="C300" s="12" t="s">
        <v>4148</v>
      </c>
      <c r="D300" s="12" t="s">
        <v>4149</v>
      </c>
      <c r="E300" s="11">
        <v>432000</v>
      </c>
      <c r="F300" s="11">
        <v>0</v>
      </c>
    </row>
    <row r="301" spans="1:6" ht="14.4" customHeight="1" x14ac:dyDescent="0.3">
      <c r="A301" s="11">
        <v>71</v>
      </c>
      <c r="B301" s="12" t="s">
        <v>4150</v>
      </c>
      <c r="C301" s="12" t="s">
        <v>4151</v>
      </c>
      <c r="D301" s="12" t="s">
        <v>4152</v>
      </c>
      <c r="E301" s="11">
        <v>72000</v>
      </c>
      <c r="F301" s="11">
        <v>0</v>
      </c>
    </row>
    <row r="302" spans="1:6" ht="14.4" customHeight="1" x14ac:dyDescent="0.3">
      <c r="A302" s="11">
        <v>71</v>
      </c>
      <c r="B302" s="12" t="s">
        <v>4153</v>
      </c>
      <c r="C302" s="12" t="s">
        <v>4154</v>
      </c>
      <c r="D302" s="12" t="s">
        <v>4155</v>
      </c>
      <c r="E302" s="11">
        <v>312000</v>
      </c>
      <c r="F302" s="11">
        <v>0</v>
      </c>
    </row>
    <row r="303" spans="1:6" ht="14.4" customHeight="1" x14ac:dyDescent="0.3">
      <c r="A303" s="11">
        <v>72</v>
      </c>
      <c r="B303" s="12" t="s">
        <v>4156</v>
      </c>
      <c r="C303" s="12" t="s">
        <v>4157</v>
      </c>
      <c r="D303" s="12" t="s">
        <v>4158</v>
      </c>
      <c r="E303" s="11">
        <v>215000</v>
      </c>
      <c r="F303" s="11">
        <v>0</v>
      </c>
    </row>
    <row r="304" spans="1:6" ht="14.4" customHeight="1" x14ac:dyDescent="0.3">
      <c r="A304" s="11">
        <v>72</v>
      </c>
      <c r="B304" s="12" t="s">
        <v>4159</v>
      </c>
      <c r="C304" s="12" t="s">
        <v>4160</v>
      </c>
      <c r="D304" s="12" t="s">
        <v>4161</v>
      </c>
      <c r="E304" s="11">
        <v>61428</v>
      </c>
      <c r="F304" s="11">
        <v>0</v>
      </c>
    </row>
    <row r="305" spans="1:6" ht="14.4" customHeight="1" x14ac:dyDescent="0.3">
      <c r="A305" s="11">
        <v>72</v>
      </c>
      <c r="B305" s="12" t="s">
        <v>4162</v>
      </c>
      <c r="C305" s="12" t="s">
        <v>4163</v>
      </c>
      <c r="D305" s="12" t="s">
        <v>4164</v>
      </c>
      <c r="E305" s="11">
        <v>1733120</v>
      </c>
      <c r="F305" s="11">
        <v>0</v>
      </c>
    </row>
    <row r="306" spans="1:6" ht="14.4" customHeight="1" x14ac:dyDescent="0.3">
      <c r="A306" s="11">
        <v>72</v>
      </c>
      <c r="B306" s="12" t="s">
        <v>4165</v>
      </c>
      <c r="C306" s="12" t="s">
        <v>4166</v>
      </c>
      <c r="D306" s="12" t="s">
        <v>4167</v>
      </c>
      <c r="E306" s="11">
        <v>61428</v>
      </c>
      <c r="F306" s="11">
        <v>0</v>
      </c>
    </row>
    <row r="307" spans="1:6" ht="14.4" customHeight="1" x14ac:dyDescent="0.3">
      <c r="A307" s="11">
        <v>72</v>
      </c>
      <c r="B307" s="12" t="s">
        <v>4168</v>
      </c>
      <c r="C307" s="12" t="s">
        <v>4169</v>
      </c>
      <c r="D307" s="12" t="s">
        <v>4170</v>
      </c>
      <c r="E307" s="11">
        <v>287871</v>
      </c>
      <c r="F307" s="11">
        <v>0</v>
      </c>
    </row>
    <row r="308" spans="1:6" ht="14.4" customHeight="1" x14ac:dyDescent="0.3">
      <c r="A308" s="11">
        <v>73</v>
      </c>
      <c r="B308" s="12" t="s">
        <v>4171</v>
      </c>
      <c r="C308" s="12" t="s">
        <v>4172</v>
      </c>
      <c r="D308" s="12" t="s">
        <v>4173</v>
      </c>
      <c r="E308" s="11">
        <v>658531</v>
      </c>
      <c r="F308" s="11">
        <v>0</v>
      </c>
    </row>
    <row r="309" spans="1:6" ht="14.4" customHeight="1" x14ac:dyDescent="0.3">
      <c r="A309" s="11">
        <v>73</v>
      </c>
      <c r="B309" s="12" t="s">
        <v>4174</v>
      </c>
      <c r="C309" s="12" t="s">
        <v>4175</v>
      </c>
      <c r="D309" s="12" t="s">
        <v>4176</v>
      </c>
      <c r="E309" s="11">
        <v>407674</v>
      </c>
      <c r="F309" s="11">
        <v>0</v>
      </c>
    </row>
    <row r="310" spans="1:6" ht="14.4" customHeight="1" x14ac:dyDescent="0.3">
      <c r="A310" s="11">
        <v>73</v>
      </c>
      <c r="B310" s="12" t="s">
        <v>4177</v>
      </c>
      <c r="C310" s="12" t="s">
        <v>4178</v>
      </c>
      <c r="D310" s="12" t="s">
        <v>4179</v>
      </c>
      <c r="E310" s="11">
        <v>169095</v>
      </c>
      <c r="F310" s="11">
        <v>0</v>
      </c>
    </row>
    <row r="311" spans="1:6" ht="14.4" customHeight="1" x14ac:dyDescent="0.3">
      <c r="A311" s="11">
        <v>73</v>
      </c>
      <c r="B311" s="12" t="s">
        <v>4180</v>
      </c>
      <c r="C311" s="12" t="s">
        <v>4181</v>
      </c>
      <c r="D311" s="12" t="s">
        <v>4182</v>
      </c>
      <c r="E311" s="11">
        <v>151553</v>
      </c>
      <c r="F311" s="11">
        <v>0</v>
      </c>
    </row>
    <row r="312" spans="1:6" ht="14.4" customHeight="1" x14ac:dyDescent="0.3">
      <c r="A312" s="11">
        <v>73</v>
      </c>
      <c r="B312" s="12" t="s">
        <v>4183</v>
      </c>
      <c r="C312" s="12" t="s">
        <v>4184</v>
      </c>
      <c r="D312" s="12" t="s">
        <v>4185</v>
      </c>
      <c r="E312" s="11">
        <v>694175</v>
      </c>
      <c r="F312" s="11">
        <v>0</v>
      </c>
    </row>
    <row r="313" spans="1:6" ht="14.4" customHeight="1" x14ac:dyDescent="0.3">
      <c r="A313" s="11">
        <v>73</v>
      </c>
      <c r="B313" s="12" t="s">
        <v>4186</v>
      </c>
      <c r="C313" s="12" t="s">
        <v>4187</v>
      </c>
      <c r="D313" s="12" t="s">
        <v>4188</v>
      </c>
      <c r="E313" s="11">
        <v>439422</v>
      </c>
      <c r="F313" s="11">
        <v>0</v>
      </c>
    </row>
    <row r="314" spans="1:6" ht="14.4" customHeight="1" x14ac:dyDescent="0.3">
      <c r="A314" s="11">
        <v>73</v>
      </c>
      <c r="B314" s="12" t="s">
        <v>4189</v>
      </c>
      <c r="C314" s="12" t="s">
        <v>4190</v>
      </c>
      <c r="D314" s="12" t="s">
        <v>4191</v>
      </c>
      <c r="E314" s="11">
        <v>48960</v>
      </c>
      <c r="F314" s="11">
        <v>0</v>
      </c>
    </row>
    <row r="315" spans="1:6" ht="14.4" customHeight="1" x14ac:dyDescent="0.3">
      <c r="A315" s="11">
        <v>75</v>
      </c>
      <c r="B315" s="12" t="s">
        <v>4192</v>
      </c>
      <c r="C315" s="12" t="s">
        <v>4193</v>
      </c>
      <c r="D315" s="12" t="s">
        <v>4194</v>
      </c>
      <c r="E315" s="11">
        <v>2106679</v>
      </c>
      <c r="F315" s="11">
        <v>0</v>
      </c>
    </row>
    <row r="316" spans="1:6" ht="14.4" customHeight="1" x14ac:dyDescent="0.3">
      <c r="A316" s="11">
        <v>75</v>
      </c>
      <c r="B316" s="12" t="s">
        <v>4195</v>
      </c>
      <c r="C316" s="12" t="s">
        <v>4196</v>
      </c>
      <c r="D316" s="12" t="s">
        <v>4197</v>
      </c>
      <c r="E316" s="11">
        <v>475764</v>
      </c>
      <c r="F316" s="11">
        <v>0</v>
      </c>
    </row>
    <row r="317" spans="1:6" ht="14.4" customHeight="1" x14ac:dyDescent="0.3">
      <c r="A317" s="11">
        <v>75</v>
      </c>
      <c r="B317" s="12" t="s">
        <v>4198</v>
      </c>
      <c r="C317" s="12" t="s">
        <v>4199</v>
      </c>
      <c r="D317" s="12" t="s">
        <v>4200</v>
      </c>
      <c r="E317" s="11">
        <v>0</v>
      </c>
      <c r="F317" s="11">
        <v>0</v>
      </c>
    </row>
    <row r="318" spans="1:6" ht="14.4" customHeight="1" x14ac:dyDescent="0.3">
      <c r="A318" s="11">
        <v>76</v>
      </c>
      <c r="B318" s="12" t="s">
        <v>4201</v>
      </c>
      <c r="C318" s="12" t="s">
        <v>4202</v>
      </c>
      <c r="D318" s="12" t="s">
        <v>4203</v>
      </c>
      <c r="E318" s="11">
        <v>36304792</v>
      </c>
      <c r="F318" s="11">
        <v>0</v>
      </c>
    </row>
    <row r="319" spans="1:6" ht="14.4" customHeight="1" x14ac:dyDescent="0.3">
      <c r="A319" s="11">
        <v>76</v>
      </c>
      <c r="B319" s="12" t="s">
        <v>4204</v>
      </c>
      <c r="C319" s="12" t="s">
        <v>4205</v>
      </c>
      <c r="D319" s="12" t="s">
        <v>4206</v>
      </c>
      <c r="E319" s="11">
        <v>598116</v>
      </c>
      <c r="F319" s="11">
        <v>0</v>
      </c>
    </row>
    <row r="320" spans="1:6" ht="14.4" customHeight="1" x14ac:dyDescent="0.3">
      <c r="A320" s="11">
        <v>76</v>
      </c>
      <c r="B320" s="12" t="s">
        <v>4207</v>
      </c>
      <c r="C320" s="12" t="s">
        <v>4208</v>
      </c>
      <c r="D320" s="12" t="s">
        <v>4209</v>
      </c>
      <c r="E320" s="11">
        <v>27021995</v>
      </c>
      <c r="F320" s="11">
        <v>0</v>
      </c>
    </row>
    <row r="321" spans="1:6" ht="14.4" customHeight="1" x14ac:dyDescent="0.3">
      <c r="A321" s="11">
        <v>76</v>
      </c>
      <c r="B321" s="12" t="s">
        <v>4210</v>
      </c>
      <c r="C321" s="12" t="s">
        <v>4211</v>
      </c>
      <c r="D321" s="12" t="s">
        <v>4212</v>
      </c>
      <c r="E321" s="11">
        <v>554508.30000000005</v>
      </c>
      <c r="F321" s="11">
        <v>0</v>
      </c>
    </row>
    <row r="322" spans="1:6" ht="14.4" customHeight="1" x14ac:dyDescent="0.3">
      <c r="A322" s="11">
        <v>76</v>
      </c>
      <c r="B322" s="12" t="s">
        <v>4213</v>
      </c>
      <c r="C322" s="12" t="s">
        <v>4214</v>
      </c>
      <c r="D322" s="12" t="s">
        <v>4215</v>
      </c>
      <c r="E322" s="11">
        <v>1293852.7</v>
      </c>
      <c r="F322" s="11">
        <v>0</v>
      </c>
    </row>
    <row r="323" spans="1:6" ht="14.4" customHeight="1" x14ac:dyDescent="0.3">
      <c r="A323" s="11">
        <v>76</v>
      </c>
      <c r="B323" s="12" t="s">
        <v>4216</v>
      </c>
      <c r="C323" s="12" t="s">
        <v>4217</v>
      </c>
      <c r="D323" s="12" t="s">
        <v>4218</v>
      </c>
      <c r="E323" s="11">
        <v>48079654</v>
      </c>
      <c r="F323" s="11">
        <v>0</v>
      </c>
    </row>
    <row r="324" spans="1:6" ht="14.4" customHeight="1" x14ac:dyDescent="0.3">
      <c r="A324" s="11">
        <v>76</v>
      </c>
      <c r="B324" s="12" t="s">
        <v>4219</v>
      </c>
      <c r="C324" s="12" t="s">
        <v>4220</v>
      </c>
      <c r="D324" s="12" t="s">
        <v>4221</v>
      </c>
      <c r="E324" s="11">
        <v>1374851</v>
      </c>
      <c r="F324" s="11">
        <v>0</v>
      </c>
    </row>
    <row r="325" spans="1:6" ht="14.4" customHeight="1" x14ac:dyDescent="0.3">
      <c r="A325" s="11">
        <v>76</v>
      </c>
      <c r="B325" s="12" t="s">
        <v>4222</v>
      </c>
      <c r="C325" s="12" t="s">
        <v>4223</v>
      </c>
      <c r="D325" s="12" t="s">
        <v>4224</v>
      </c>
      <c r="E325" s="11">
        <v>27468862</v>
      </c>
      <c r="F325" s="11">
        <v>0</v>
      </c>
    </row>
    <row r="326" spans="1:6" ht="14.4" customHeight="1" x14ac:dyDescent="0.3">
      <c r="A326" s="11">
        <v>77</v>
      </c>
      <c r="B326" s="12" t="s">
        <v>4225</v>
      </c>
      <c r="C326" s="12" t="s">
        <v>4226</v>
      </c>
      <c r="D326" s="12" t="s">
        <v>4227</v>
      </c>
      <c r="E326" s="11">
        <v>296530.15000000002</v>
      </c>
      <c r="F326" s="11">
        <v>0</v>
      </c>
    </row>
    <row r="327" spans="1:6" ht="14.4" customHeight="1" x14ac:dyDescent="0.3">
      <c r="A327" s="11">
        <v>77</v>
      </c>
      <c r="B327" s="12" t="s">
        <v>4228</v>
      </c>
      <c r="C327" s="12" t="s">
        <v>4229</v>
      </c>
      <c r="D327" s="12" t="s">
        <v>4230</v>
      </c>
      <c r="E327" s="11">
        <v>4000000</v>
      </c>
      <c r="F327" s="11">
        <v>0</v>
      </c>
    </row>
    <row r="328" spans="1:6" ht="14.4" customHeight="1" x14ac:dyDescent="0.3">
      <c r="A328" s="11">
        <v>77</v>
      </c>
      <c r="B328" s="12" t="s">
        <v>4231</v>
      </c>
      <c r="C328" s="12" t="s">
        <v>4232</v>
      </c>
      <c r="D328" s="12" t="s">
        <v>4233</v>
      </c>
      <c r="E328" s="11">
        <v>52328.85</v>
      </c>
      <c r="F328" s="11">
        <v>0</v>
      </c>
    </row>
    <row r="329" spans="1:6" ht="14.4" customHeight="1" x14ac:dyDescent="0.3">
      <c r="A329" s="11">
        <v>77</v>
      </c>
      <c r="B329" s="12" t="s">
        <v>4234</v>
      </c>
      <c r="C329" s="12" t="s">
        <v>4235</v>
      </c>
      <c r="D329" s="12" t="s">
        <v>4236</v>
      </c>
      <c r="E329" s="11">
        <v>500000</v>
      </c>
      <c r="F329" s="11">
        <v>0</v>
      </c>
    </row>
    <row r="330" spans="1:6" ht="14.4" customHeight="1" x14ac:dyDescent="0.3">
      <c r="A330" s="11">
        <v>77</v>
      </c>
      <c r="B330" s="12" t="s">
        <v>4237</v>
      </c>
      <c r="C330" s="12" t="s">
        <v>4238</v>
      </c>
      <c r="D330" s="12" t="s">
        <v>4239</v>
      </c>
      <c r="E330" s="11">
        <v>2000000</v>
      </c>
      <c r="F330" s="11">
        <v>0</v>
      </c>
    </row>
    <row r="331" spans="1:6" ht="14.4" customHeight="1" x14ac:dyDescent="0.3">
      <c r="A331" s="11">
        <v>78</v>
      </c>
      <c r="B331" s="12" t="s">
        <v>4240</v>
      </c>
      <c r="C331" s="12" t="s">
        <v>4241</v>
      </c>
      <c r="D331" s="12" t="s">
        <v>4242</v>
      </c>
      <c r="E331" s="11">
        <v>356000</v>
      </c>
      <c r="F331" s="11">
        <v>0</v>
      </c>
    </row>
    <row r="332" spans="1:6" ht="14.4" customHeight="1" x14ac:dyDescent="0.3">
      <c r="A332" s="11">
        <v>78</v>
      </c>
      <c r="B332" s="12" t="s">
        <v>4243</v>
      </c>
      <c r="C332" s="12" t="s">
        <v>4244</v>
      </c>
      <c r="D332" s="12" t="s">
        <v>4245</v>
      </c>
      <c r="E332" s="11">
        <v>123000</v>
      </c>
      <c r="F332" s="11">
        <v>0</v>
      </c>
    </row>
    <row r="333" spans="1:6" ht="14.4" customHeight="1" x14ac:dyDescent="0.3">
      <c r="A333" s="11">
        <v>78</v>
      </c>
      <c r="B333" s="12" t="s">
        <v>4246</v>
      </c>
      <c r="C333" s="12" t="s">
        <v>4247</v>
      </c>
      <c r="D333" s="12" t="s">
        <v>4248</v>
      </c>
      <c r="E333" s="11">
        <v>389114</v>
      </c>
      <c r="F333" s="11">
        <v>0</v>
      </c>
    </row>
    <row r="334" spans="1:6" ht="14.4" customHeight="1" x14ac:dyDescent="0.3">
      <c r="A334" s="11">
        <v>79</v>
      </c>
      <c r="B334" s="12" t="s">
        <v>4249</v>
      </c>
      <c r="C334" s="12" t="s">
        <v>4250</v>
      </c>
      <c r="D334" s="12" t="s">
        <v>4251</v>
      </c>
      <c r="E334" s="11">
        <v>528000</v>
      </c>
      <c r="F334" s="11">
        <v>0</v>
      </c>
    </row>
    <row r="335" spans="1:6" ht="14.4" customHeight="1" x14ac:dyDescent="0.3">
      <c r="A335" s="11">
        <v>81</v>
      </c>
      <c r="B335" s="12" t="s">
        <v>4252</v>
      </c>
      <c r="C335" s="12" t="s">
        <v>4253</v>
      </c>
      <c r="D335" s="12" t="s">
        <v>4254</v>
      </c>
      <c r="E335" s="11">
        <v>1660000</v>
      </c>
      <c r="F335" s="11">
        <v>0</v>
      </c>
    </row>
    <row r="336" spans="1:6" ht="14.4" customHeight="1" x14ac:dyDescent="0.3">
      <c r="A336" s="11">
        <v>82</v>
      </c>
      <c r="B336" s="12" t="s">
        <v>4255</v>
      </c>
      <c r="C336" s="12" t="s">
        <v>4256</v>
      </c>
      <c r="D336" s="12" t="s">
        <v>4257</v>
      </c>
      <c r="E336" s="11">
        <v>60950000</v>
      </c>
      <c r="F336" s="11">
        <v>0</v>
      </c>
    </row>
    <row r="337" spans="1:6" ht="14.4" customHeight="1" x14ac:dyDescent="0.3">
      <c r="A337" s="11">
        <v>82</v>
      </c>
      <c r="B337" s="12" t="s">
        <v>4258</v>
      </c>
      <c r="C337" s="12" t="s">
        <v>4259</v>
      </c>
      <c r="D337" s="12" t="s">
        <v>4260</v>
      </c>
      <c r="E337" s="11">
        <v>142380000</v>
      </c>
      <c r="F337" s="11">
        <v>0</v>
      </c>
    </row>
    <row r="338" spans="1:6" ht="14.4" customHeight="1" x14ac:dyDescent="0.3">
      <c r="A338" s="11">
        <v>82</v>
      </c>
      <c r="B338" s="12" t="s">
        <v>4261</v>
      </c>
      <c r="C338" s="12" t="s">
        <v>4262</v>
      </c>
      <c r="D338" s="12" t="s">
        <v>4263</v>
      </c>
      <c r="E338" s="11">
        <v>78700000</v>
      </c>
      <c r="F338" s="11">
        <v>0</v>
      </c>
    </row>
    <row r="339" spans="1:6" ht="14.4" customHeight="1" x14ac:dyDescent="0.3">
      <c r="A339" s="11">
        <v>82</v>
      </c>
      <c r="B339" s="12" t="s">
        <v>4264</v>
      </c>
      <c r="C339" s="12" t="s">
        <v>4265</v>
      </c>
      <c r="D339" s="12" t="s">
        <v>4266</v>
      </c>
      <c r="E339" s="11">
        <v>247620000</v>
      </c>
      <c r="F339" s="11">
        <v>0</v>
      </c>
    </row>
    <row r="340" spans="1:6" ht="14.4" customHeight="1" x14ac:dyDescent="0.3">
      <c r="A340" s="11">
        <v>82</v>
      </c>
      <c r="B340" s="12" t="s">
        <v>4267</v>
      </c>
      <c r="C340" s="12" t="s">
        <v>4268</v>
      </c>
      <c r="D340" s="12" t="s">
        <v>4269</v>
      </c>
      <c r="E340" s="11">
        <v>2665725</v>
      </c>
      <c r="F340" s="11">
        <v>0</v>
      </c>
    </row>
    <row r="341" spans="1:6" ht="14.4" customHeight="1" x14ac:dyDescent="0.3">
      <c r="A341" s="11">
        <v>82</v>
      </c>
      <c r="B341" s="12" t="s">
        <v>4270</v>
      </c>
      <c r="C341" s="12" t="s">
        <v>4271</v>
      </c>
      <c r="D341" s="12" t="s">
        <v>4272</v>
      </c>
      <c r="E341" s="11">
        <v>1977670</v>
      </c>
      <c r="F341" s="11">
        <v>0</v>
      </c>
    </row>
    <row r="342" spans="1:6" ht="14.4" customHeight="1" x14ac:dyDescent="0.3">
      <c r="A342" s="11">
        <v>82</v>
      </c>
      <c r="B342" s="12" t="s">
        <v>4273</v>
      </c>
      <c r="C342" s="12" t="s">
        <v>4274</v>
      </c>
      <c r="D342" s="12" t="s">
        <v>4275</v>
      </c>
      <c r="E342" s="11">
        <v>2956605</v>
      </c>
      <c r="F342" s="11">
        <v>0</v>
      </c>
    </row>
    <row r="343" spans="1:6" ht="14.4" customHeight="1" x14ac:dyDescent="0.3">
      <c r="A343" s="11">
        <v>82</v>
      </c>
      <c r="B343" s="12" t="s">
        <v>4276</v>
      </c>
      <c r="C343" s="12" t="s">
        <v>4277</v>
      </c>
      <c r="D343" s="12" t="s">
        <v>4278</v>
      </c>
      <c r="E343" s="11">
        <v>128687531</v>
      </c>
      <c r="F343" s="11">
        <v>0</v>
      </c>
    </row>
    <row r="344" spans="1:6" ht="14.4" customHeight="1" x14ac:dyDescent="0.3">
      <c r="A344" s="11">
        <v>82</v>
      </c>
      <c r="B344" s="12" t="s">
        <v>4279</v>
      </c>
      <c r="C344" s="12" t="s">
        <v>4280</v>
      </c>
      <c r="D344" s="12" t="s">
        <v>4281</v>
      </c>
      <c r="E344" s="11">
        <v>68009652</v>
      </c>
      <c r="F344" s="11">
        <v>0</v>
      </c>
    </row>
    <row r="345" spans="1:6" ht="14.4" customHeight="1" x14ac:dyDescent="0.3">
      <c r="A345" s="11">
        <v>82</v>
      </c>
      <c r="B345" s="12" t="s">
        <v>4282</v>
      </c>
      <c r="C345" s="12" t="s">
        <v>4283</v>
      </c>
      <c r="D345" s="12" t="s">
        <v>4284</v>
      </c>
      <c r="E345" s="11">
        <v>6016000</v>
      </c>
      <c r="F345" s="11">
        <v>0</v>
      </c>
    </row>
    <row r="346" spans="1:6" ht="14.4" customHeight="1" x14ac:dyDescent="0.3">
      <c r="A346" s="11">
        <v>84</v>
      </c>
      <c r="B346" s="12" t="s">
        <v>4285</v>
      </c>
      <c r="C346" s="12" t="s">
        <v>4286</v>
      </c>
      <c r="D346" s="12" t="s">
        <v>4287</v>
      </c>
      <c r="E346" s="11">
        <v>1560000</v>
      </c>
      <c r="F346" s="11">
        <v>0</v>
      </c>
    </row>
    <row r="347" spans="1:6" ht="14.4" customHeight="1" x14ac:dyDescent="0.3">
      <c r="A347" s="11">
        <v>84</v>
      </c>
      <c r="B347" s="12" t="s">
        <v>4288</v>
      </c>
      <c r="C347" s="12" t="s">
        <v>4289</v>
      </c>
      <c r="D347" s="12" t="s">
        <v>4290</v>
      </c>
      <c r="E347" s="11">
        <v>2250000</v>
      </c>
      <c r="F347" s="11">
        <v>0</v>
      </c>
    </row>
    <row r="348" spans="1:6" ht="14.4" customHeight="1" x14ac:dyDescent="0.3">
      <c r="A348" s="11">
        <v>84</v>
      </c>
      <c r="B348" s="12" t="s">
        <v>4291</v>
      </c>
      <c r="C348" s="12" t="s">
        <v>4292</v>
      </c>
      <c r="D348" s="12" t="s">
        <v>4293</v>
      </c>
      <c r="E348" s="11">
        <v>584000</v>
      </c>
      <c r="F348" s="11">
        <v>0</v>
      </c>
    </row>
    <row r="349" spans="1:6" ht="14.4" customHeight="1" x14ac:dyDescent="0.3">
      <c r="A349" s="11">
        <v>85</v>
      </c>
      <c r="B349" s="12" t="s">
        <v>4294</v>
      </c>
      <c r="C349" s="12" t="s">
        <v>4295</v>
      </c>
      <c r="D349" s="12" t="s">
        <v>4296</v>
      </c>
      <c r="E349" s="11">
        <v>381642.04</v>
      </c>
      <c r="F349" s="11">
        <v>0</v>
      </c>
    </row>
    <row r="350" spans="1:6" ht="14.4" customHeight="1" x14ac:dyDescent="0.3">
      <c r="A350" s="11">
        <v>86</v>
      </c>
      <c r="B350" s="12" t="s">
        <v>4297</v>
      </c>
      <c r="C350" s="12" t="s">
        <v>4298</v>
      </c>
      <c r="D350" s="12" t="s">
        <v>4299</v>
      </c>
      <c r="E350" s="11">
        <v>10459363</v>
      </c>
      <c r="F350" s="11">
        <v>0</v>
      </c>
    </row>
    <row r="351" spans="1:6" ht="14.4" customHeight="1" x14ac:dyDescent="0.3">
      <c r="A351" s="11">
        <v>86</v>
      </c>
      <c r="B351" s="12" t="s">
        <v>4300</v>
      </c>
      <c r="C351" s="12" t="s">
        <v>4301</v>
      </c>
      <c r="D351" s="12" t="s">
        <v>4302</v>
      </c>
      <c r="E351" s="11">
        <v>4482584</v>
      </c>
      <c r="F351" s="11">
        <v>0</v>
      </c>
    </row>
    <row r="352" spans="1:6" ht="14.4" customHeight="1" x14ac:dyDescent="0.3">
      <c r="A352" s="11">
        <v>86</v>
      </c>
      <c r="B352" s="12" t="s">
        <v>4303</v>
      </c>
      <c r="C352" s="12" t="s">
        <v>4304</v>
      </c>
      <c r="D352" s="12" t="s">
        <v>4305</v>
      </c>
      <c r="E352" s="11">
        <v>3320308</v>
      </c>
      <c r="F352" s="11">
        <v>0</v>
      </c>
    </row>
    <row r="353" spans="1:6" ht="14.4" customHeight="1" x14ac:dyDescent="0.3">
      <c r="A353" s="11">
        <v>87</v>
      </c>
      <c r="B353" s="12" t="s">
        <v>4306</v>
      </c>
      <c r="C353" s="12" t="s">
        <v>4307</v>
      </c>
      <c r="D353" s="12" t="s">
        <v>4308</v>
      </c>
      <c r="E353" s="11">
        <v>0</v>
      </c>
      <c r="F353" s="11">
        <v>500000</v>
      </c>
    </row>
    <row r="354" spans="1:6" ht="14.4" customHeight="1" x14ac:dyDescent="0.3">
      <c r="A354" s="11">
        <v>87</v>
      </c>
      <c r="B354" s="12" t="s">
        <v>4309</v>
      </c>
      <c r="C354" s="12" t="s">
        <v>4310</v>
      </c>
      <c r="D354" s="12" t="s">
        <v>4311</v>
      </c>
      <c r="E354" s="11">
        <v>1001000</v>
      </c>
      <c r="F354" s="11">
        <v>0</v>
      </c>
    </row>
    <row r="355" spans="1:6" ht="14.4" customHeight="1" x14ac:dyDescent="0.3">
      <c r="A355" s="11">
        <v>88</v>
      </c>
      <c r="B355" s="12" t="s">
        <v>4312</v>
      </c>
      <c r="C355" s="12" t="s">
        <v>4313</v>
      </c>
      <c r="D355" s="12" t="s">
        <v>4314</v>
      </c>
      <c r="E355" s="11">
        <v>12000000</v>
      </c>
      <c r="F355" s="11">
        <v>300000</v>
      </c>
    </row>
    <row r="356" spans="1:6" ht="14.4" customHeight="1" x14ac:dyDescent="0.3">
      <c r="A356" s="11">
        <v>89</v>
      </c>
      <c r="B356" s="12" t="s">
        <v>4315</v>
      </c>
      <c r="C356" s="12" t="s">
        <v>4316</v>
      </c>
      <c r="D356" s="12" t="s">
        <v>4317</v>
      </c>
      <c r="E356" s="11">
        <v>4923600</v>
      </c>
      <c r="F356" s="11">
        <v>0</v>
      </c>
    </row>
    <row r="357" spans="1:6" ht="14.4" customHeight="1" x14ac:dyDescent="0.3">
      <c r="A357" s="11">
        <v>89</v>
      </c>
      <c r="B357" s="12" t="s">
        <v>4318</v>
      </c>
      <c r="C357" s="12" t="s">
        <v>4319</v>
      </c>
      <c r="D357" s="12" t="s">
        <v>4320</v>
      </c>
      <c r="E357" s="11">
        <v>120960</v>
      </c>
      <c r="F357" s="11">
        <v>0</v>
      </c>
    </row>
    <row r="358" spans="1:6" ht="14.4" customHeight="1" x14ac:dyDescent="0.3">
      <c r="A358" s="11">
        <v>90</v>
      </c>
      <c r="B358" s="12" t="s">
        <v>4321</v>
      </c>
      <c r="C358" s="12" t="s">
        <v>4322</v>
      </c>
      <c r="D358" s="12" t="s">
        <v>4323</v>
      </c>
      <c r="E358" s="11">
        <v>1351678</v>
      </c>
      <c r="F358" s="11">
        <v>0</v>
      </c>
    </row>
    <row r="359" spans="1:6" ht="14.4" customHeight="1" x14ac:dyDescent="0.3">
      <c r="A359" s="11">
        <v>90</v>
      </c>
      <c r="B359" s="12" t="s">
        <v>4324</v>
      </c>
      <c r="C359" s="12" t="s">
        <v>4325</v>
      </c>
      <c r="D359" s="12" t="s">
        <v>4326</v>
      </c>
      <c r="E359" s="11">
        <v>425617.24</v>
      </c>
      <c r="F359" s="11">
        <v>0</v>
      </c>
    </row>
    <row r="360" spans="1:6" ht="14.4" customHeight="1" x14ac:dyDescent="0.3">
      <c r="A360" s="11">
        <v>90</v>
      </c>
      <c r="B360" s="12" t="s">
        <v>4327</v>
      </c>
      <c r="C360" s="12" t="s">
        <v>4328</v>
      </c>
      <c r="D360" s="12" t="s">
        <v>4329</v>
      </c>
      <c r="E360" s="11">
        <v>58000</v>
      </c>
      <c r="F360" s="11">
        <v>0</v>
      </c>
    </row>
    <row r="361" spans="1:6" ht="14.4" customHeight="1" x14ac:dyDescent="0.3">
      <c r="A361" s="11">
        <v>90</v>
      </c>
      <c r="B361" s="12" t="s">
        <v>4330</v>
      </c>
      <c r="C361" s="12" t="s">
        <v>4331</v>
      </c>
      <c r="D361" s="12" t="s">
        <v>4332</v>
      </c>
      <c r="E361" s="11">
        <v>1337322.95</v>
      </c>
      <c r="F361" s="11">
        <v>0</v>
      </c>
    </row>
    <row r="362" spans="1:6" ht="14.4" customHeight="1" x14ac:dyDescent="0.3">
      <c r="A362" s="11">
        <v>90</v>
      </c>
      <c r="B362" s="12" t="s">
        <v>4333</v>
      </c>
      <c r="C362" s="12" t="s">
        <v>4334</v>
      </c>
      <c r="D362" s="12" t="s">
        <v>4335</v>
      </c>
      <c r="E362" s="11">
        <v>87505</v>
      </c>
      <c r="F362" s="11">
        <v>0</v>
      </c>
    </row>
    <row r="363" spans="1:6" ht="14.4" customHeight="1" x14ac:dyDescent="0.3">
      <c r="A363" s="11">
        <v>91</v>
      </c>
      <c r="B363" s="12" t="s">
        <v>4336</v>
      </c>
      <c r="C363" s="12" t="s">
        <v>4337</v>
      </c>
      <c r="D363" s="12" t="s">
        <v>4338</v>
      </c>
      <c r="E363" s="11">
        <v>1583983</v>
      </c>
      <c r="F363" s="11">
        <v>0</v>
      </c>
    </row>
    <row r="364" spans="1:6" ht="14.4" customHeight="1" x14ac:dyDescent="0.3">
      <c r="A364" s="11">
        <v>91</v>
      </c>
      <c r="B364" s="12" t="s">
        <v>4339</v>
      </c>
      <c r="C364" s="12" t="s">
        <v>4340</v>
      </c>
      <c r="D364" s="12" t="s">
        <v>4341</v>
      </c>
      <c r="E364" s="11">
        <v>0</v>
      </c>
      <c r="F364" s="11">
        <v>55400</v>
      </c>
    </row>
    <row r="365" spans="1:6" ht="14.4" customHeight="1" x14ac:dyDescent="0.3">
      <c r="A365" s="11">
        <v>92</v>
      </c>
      <c r="B365" s="12" t="s">
        <v>4342</v>
      </c>
      <c r="C365" s="12" t="s">
        <v>4343</v>
      </c>
      <c r="D365" s="12" t="s">
        <v>4344</v>
      </c>
      <c r="E365" s="11">
        <v>3789587</v>
      </c>
      <c r="F365" s="11">
        <v>0</v>
      </c>
    </row>
    <row r="366" spans="1:6" ht="14.4" customHeight="1" x14ac:dyDescent="0.3">
      <c r="A366" s="11">
        <v>92</v>
      </c>
      <c r="B366" s="12" t="s">
        <v>4345</v>
      </c>
      <c r="C366" s="12" t="s">
        <v>4346</v>
      </c>
      <c r="D366" s="12" t="s">
        <v>4347</v>
      </c>
      <c r="E366" s="11">
        <v>2419723.2400000002</v>
      </c>
      <c r="F366" s="11">
        <v>0</v>
      </c>
    </row>
    <row r="367" spans="1:6" ht="14.4" customHeight="1" x14ac:dyDescent="0.3">
      <c r="A367" s="11">
        <v>94</v>
      </c>
      <c r="B367" s="12" t="s">
        <v>4348</v>
      </c>
      <c r="C367" s="12" t="s">
        <v>4349</v>
      </c>
      <c r="D367" s="12" t="s">
        <v>4350</v>
      </c>
      <c r="E367" s="11">
        <v>829491</v>
      </c>
      <c r="F367" s="11">
        <v>0</v>
      </c>
    </row>
    <row r="368" spans="1:6" ht="14.4" customHeight="1" x14ac:dyDescent="0.3">
      <c r="A368" s="11">
        <v>95</v>
      </c>
      <c r="B368" s="12" t="s">
        <v>4351</v>
      </c>
      <c r="C368" s="12" t="s">
        <v>4352</v>
      </c>
      <c r="D368" s="12" t="s">
        <v>4353</v>
      </c>
      <c r="E368" s="11">
        <v>1400000</v>
      </c>
      <c r="F368" s="11">
        <v>0</v>
      </c>
    </row>
    <row r="369" spans="1:6" ht="14.4" customHeight="1" x14ac:dyDescent="0.3">
      <c r="A369" s="11">
        <v>95</v>
      </c>
      <c r="B369" s="12" t="s">
        <v>4354</v>
      </c>
      <c r="C369" s="12" t="s">
        <v>4355</v>
      </c>
      <c r="D369" s="12" t="s">
        <v>4356</v>
      </c>
      <c r="E369" s="11">
        <v>100000</v>
      </c>
      <c r="F369" s="11">
        <v>0</v>
      </c>
    </row>
    <row r="370" spans="1:6" ht="14.4" customHeight="1" x14ac:dyDescent="0.3">
      <c r="A370" s="11">
        <v>95</v>
      </c>
      <c r="B370" s="12" t="s">
        <v>4357</v>
      </c>
      <c r="C370" s="12" t="s">
        <v>4358</v>
      </c>
      <c r="D370" s="12" t="s">
        <v>4359</v>
      </c>
      <c r="E370" s="11">
        <v>800000</v>
      </c>
      <c r="F370" s="11">
        <v>0</v>
      </c>
    </row>
    <row r="371" spans="1:6" ht="14.4" customHeight="1" x14ac:dyDescent="0.3">
      <c r="A371" s="11">
        <v>95</v>
      </c>
      <c r="B371" s="12" t="s">
        <v>4360</v>
      </c>
      <c r="C371" s="12" t="s">
        <v>4361</v>
      </c>
      <c r="D371" s="12" t="s">
        <v>4362</v>
      </c>
      <c r="E371" s="11">
        <v>2100000</v>
      </c>
      <c r="F371" s="11">
        <v>0</v>
      </c>
    </row>
    <row r="372" spans="1:6" ht="14.4" customHeight="1" x14ac:dyDescent="0.3">
      <c r="A372" s="11">
        <v>95</v>
      </c>
      <c r="B372" s="12" t="s">
        <v>4363</v>
      </c>
      <c r="C372" s="12" t="s">
        <v>4364</v>
      </c>
      <c r="D372" s="12" t="s">
        <v>4365</v>
      </c>
      <c r="E372" s="11">
        <v>1250000</v>
      </c>
      <c r="F372" s="11">
        <v>0</v>
      </c>
    </row>
    <row r="373" spans="1:6" ht="14.4" customHeight="1" x14ac:dyDescent="0.3">
      <c r="A373" s="11">
        <v>97</v>
      </c>
      <c r="B373" s="12" t="s">
        <v>4366</v>
      </c>
      <c r="C373" s="12" t="s">
        <v>4367</v>
      </c>
      <c r="D373" s="12" t="s">
        <v>4368</v>
      </c>
      <c r="E373" s="11">
        <v>604965</v>
      </c>
      <c r="F373" s="11">
        <v>0</v>
      </c>
    </row>
    <row r="374" spans="1:6" ht="14.4" customHeight="1" x14ac:dyDescent="0.3">
      <c r="A374" s="11">
        <v>97</v>
      </c>
      <c r="B374" s="12" t="s">
        <v>4369</v>
      </c>
      <c r="C374" s="12" t="s">
        <v>4370</v>
      </c>
      <c r="D374" s="12" t="s">
        <v>4371</v>
      </c>
      <c r="E374" s="11">
        <v>75000</v>
      </c>
      <c r="F374" s="11">
        <v>0</v>
      </c>
    </row>
    <row r="375" spans="1:6" ht="14.4" customHeight="1" x14ac:dyDescent="0.3">
      <c r="A375" s="11">
        <v>97</v>
      </c>
      <c r="B375" s="12" t="s">
        <v>4372</v>
      </c>
      <c r="C375" s="12" t="s">
        <v>4373</v>
      </c>
      <c r="D375" s="12" t="s">
        <v>4374</v>
      </c>
      <c r="E375" s="11">
        <v>319500</v>
      </c>
      <c r="F375" s="11">
        <v>0</v>
      </c>
    </row>
    <row r="376" spans="1:6" ht="14.4" customHeight="1" x14ac:dyDescent="0.3">
      <c r="A376" s="11">
        <v>98</v>
      </c>
      <c r="B376" s="12" t="s">
        <v>4375</v>
      </c>
      <c r="C376" s="12" t="s">
        <v>4376</v>
      </c>
      <c r="D376" s="12" t="s">
        <v>4377</v>
      </c>
      <c r="E376" s="11">
        <v>259962</v>
      </c>
      <c r="F376" s="11">
        <v>0</v>
      </c>
    </row>
    <row r="377" spans="1:6" ht="14.4" customHeight="1" x14ac:dyDescent="0.3">
      <c r="A377" s="11">
        <v>98</v>
      </c>
      <c r="B377" s="12" t="s">
        <v>4378</v>
      </c>
      <c r="C377" s="12" t="s">
        <v>4379</v>
      </c>
      <c r="D377" s="12" t="s">
        <v>4380</v>
      </c>
      <c r="E377" s="11">
        <v>99984</v>
      </c>
      <c r="F377" s="11">
        <v>0</v>
      </c>
    </row>
    <row r="378" spans="1:6" ht="14.4" customHeight="1" x14ac:dyDescent="0.3">
      <c r="A378" s="11">
        <v>98</v>
      </c>
      <c r="B378" s="12" t="s">
        <v>4381</v>
      </c>
      <c r="C378" s="12" t="s">
        <v>4382</v>
      </c>
      <c r="D378" s="12" t="s">
        <v>4383</v>
      </c>
      <c r="E378" s="11">
        <v>260000</v>
      </c>
      <c r="F378" s="11">
        <v>0</v>
      </c>
    </row>
    <row r="379" spans="1:6" ht="14.4" customHeight="1" x14ac:dyDescent="0.3">
      <c r="A379" s="11">
        <v>99</v>
      </c>
      <c r="B379" s="12" t="s">
        <v>4384</v>
      </c>
      <c r="C379" s="12" t="s">
        <v>4385</v>
      </c>
      <c r="D379" s="12" t="s">
        <v>4386</v>
      </c>
      <c r="E379" s="11">
        <v>200000</v>
      </c>
      <c r="F379" s="11">
        <v>0</v>
      </c>
    </row>
    <row r="380" spans="1:6" ht="14.4" customHeight="1" x14ac:dyDescent="0.3">
      <c r="A380" s="11">
        <v>99</v>
      </c>
      <c r="B380" s="12" t="s">
        <v>4387</v>
      </c>
      <c r="C380" s="12" t="s">
        <v>4388</v>
      </c>
      <c r="D380" s="12" t="s">
        <v>4389</v>
      </c>
      <c r="E380" s="11">
        <v>2400000</v>
      </c>
      <c r="F380" s="11">
        <v>0</v>
      </c>
    </row>
    <row r="381" spans="1:6" ht="14.4" customHeight="1" x14ac:dyDescent="0.3">
      <c r="A381" s="11">
        <v>99</v>
      </c>
      <c r="B381" s="12" t="s">
        <v>4390</v>
      </c>
      <c r="C381" s="12" t="s">
        <v>4391</v>
      </c>
      <c r="D381" s="12" t="s">
        <v>4392</v>
      </c>
      <c r="E381" s="11">
        <v>200000</v>
      </c>
      <c r="F381" s="11">
        <v>0</v>
      </c>
    </row>
    <row r="382" spans="1:6" ht="14.4" customHeight="1" x14ac:dyDescent="0.3">
      <c r="A382" s="11">
        <v>99</v>
      </c>
      <c r="B382" s="12" t="s">
        <v>4393</v>
      </c>
      <c r="C382" s="12" t="s">
        <v>4394</v>
      </c>
      <c r="D382" s="12" t="s">
        <v>4395</v>
      </c>
      <c r="E382" s="11">
        <v>800000</v>
      </c>
      <c r="F382" s="11">
        <v>0</v>
      </c>
    </row>
    <row r="383" spans="1:6" ht="14.4" customHeight="1" x14ac:dyDescent="0.3">
      <c r="A383" s="11">
        <v>99</v>
      </c>
      <c r="B383" s="12" t="s">
        <v>4396</v>
      </c>
      <c r="C383" s="12" t="s">
        <v>4397</v>
      </c>
      <c r="D383" s="12" t="s">
        <v>4398</v>
      </c>
      <c r="E383" s="11">
        <v>800000</v>
      </c>
      <c r="F383" s="11">
        <v>0</v>
      </c>
    </row>
    <row r="384" spans="1:6" ht="14.4" customHeight="1" x14ac:dyDescent="0.3">
      <c r="A384" s="11">
        <v>101</v>
      </c>
      <c r="B384" s="12" t="s">
        <v>4399</v>
      </c>
      <c r="C384" s="12" t="s">
        <v>4400</v>
      </c>
      <c r="D384" s="12" t="s">
        <v>4401</v>
      </c>
      <c r="E384" s="11">
        <v>47368</v>
      </c>
      <c r="F384" s="11">
        <v>0</v>
      </c>
    </row>
    <row r="385" spans="1:6" ht="14.4" customHeight="1" x14ac:dyDescent="0.3">
      <c r="A385" s="11">
        <v>101</v>
      </c>
      <c r="B385" s="12" t="s">
        <v>4402</v>
      </c>
      <c r="C385" s="12" t="s">
        <v>4403</v>
      </c>
      <c r="D385" s="12" t="s">
        <v>4404</v>
      </c>
      <c r="E385" s="11">
        <v>172708</v>
      </c>
      <c r="F385" s="11">
        <v>0</v>
      </c>
    </row>
    <row r="386" spans="1:6" ht="14.4" customHeight="1" x14ac:dyDescent="0.3">
      <c r="A386" s="11">
        <v>101</v>
      </c>
      <c r="B386" s="12" t="s">
        <v>4405</v>
      </c>
      <c r="C386" s="12" t="s">
        <v>4406</v>
      </c>
      <c r="D386" s="12" t="s">
        <v>4407</v>
      </c>
      <c r="E386" s="11">
        <v>34325</v>
      </c>
      <c r="F386" s="11">
        <v>0</v>
      </c>
    </row>
    <row r="387" spans="1:6" ht="14.4" customHeight="1" x14ac:dyDescent="0.3">
      <c r="A387" s="11">
        <v>101</v>
      </c>
      <c r="B387" s="12" t="s">
        <v>4408</v>
      </c>
      <c r="C387" s="12" t="s">
        <v>4409</v>
      </c>
      <c r="D387" s="12" t="s">
        <v>4410</v>
      </c>
      <c r="E387" s="11">
        <v>330454</v>
      </c>
      <c r="F387" s="11">
        <v>0</v>
      </c>
    </row>
    <row r="388" spans="1:6" ht="14.4" customHeight="1" x14ac:dyDescent="0.3">
      <c r="A388" s="11">
        <v>102</v>
      </c>
      <c r="B388" s="12" t="s">
        <v>4411</v>
      </c>
      <c r="C388" s="12" t="s">
        <v>4412</v>
      </c>
      <c r="D388" s="12" t="s">
        <v>4413</v>
      </c>
      <c r="E388" s="11">
        <v>5560000</v>
      </c>
      <c r="F388" s="11">
        <v>0</v>
      </c>
    </row>
    <row r="389" spans="1:6" ht="14.4" customHeight="1" x14ac:dyDescent="0.3">
      <c r="A389" s="11">
        <v>102</v>
      </c>
      <c r="B389" s="12" t="s">
        <v>4414</v>
      </c>
      <c r="C389" s="12" t="s">
        <v>4415</v>
      </c>
      <c r="D389" s="12" t="s">
        <v>4416</v>
      </c>
      <c r="E389" s="11">
        <v>877964.32</v>
      </c>
      <c r="F389" s="11">
        <v>0</v>
      </c>
    </row>
    <row r="390" spans="1:6" ht="14.4" customHeight="1" x14ac:dyDescent="0.3">
      <c r="A390" s="11">
        <v>102</v>
      </c>
      <c r="B390" s="12" t="s">
        <v>4417</v>
      </c>
      <c r="C390" s="12" t="s">
        <v>4418</v>
      </c>
      <c r="D390" s="12" t="s">
        <v>4419</v>
      </c>
      <c r="E390" s="11">
        <v>10362564.050000001</v>
      </c>
      <c r="F390" s="11">
        <v>0</v>
      </c>
    </row>
    <row r="391" spans="1:6" ht="14.4" customHeight="1" x14ac:dyDescent="0.3">
      <c r="A391" s="11">
        <v>102</v>
      </c>
      <c r="B391" s="12" t="s">
        <v>4420</v>
      </c>
      <c r="C391" s="12" t="s">
        <v>4421</v>
      </c>
      <c r="D391" s="12" t="s">
        <v>4422</v>
      </c>
      <c r="E391" s="11">
        <v>3566999.38</v>
      </c>
      <c r="F391" s="11">
        <v>0</v>
      </c>
    </row>
    <row r="392" spans="1:6" ht="14.4" customHeight="1" x14ac:dyDescent="0.3">
      <c r="A392" s="11">
        <v>102</v>
      </c>
      <c r="B392" s="12" t="s">
        <v>4423</v>
      </c>
      <c r="C392" s="12" t="s">
        <v>4424</v>
      </c>
      <c r="D392" s="12" t="s">
        <v>4425</v>
      </c>
      <c r="E392" s="11">
        <v>154934.88</v>
      </c>
      <c r="F392" s="11">
        <v>0</v>
      </c>
    </row>
    <row r="393" spans="1:6" ht="14.4" customHeight="1" x14ac:dyDescent="0.3">
      <c r="A393" s="11">
        <v>102</v>
      </c>
      <c r="B393" s="12" t="s">
        <v>4426</v>
      </c>
      <c r="C393" s="12" t="s">
        <v>4427</v>
      </c>
      <c r="D393" s="12" t="s">
        <v>4428</v>
      </c>
      <c r="E393" s="11">
        <v>700000</v>
      </c>
      <c r="F393" s="11">
        <v>0</v>
      </c>
    </row>
    <row r="394" spans="1:6" ht="14.4" customHeight="1" x14ac:dyDescent="0.3">
      <c r="A394" s="11">
        <v>103</v>
      </c>
      <c r="B394" s="12" t="s">
        <v>4429</v>
      </c>
      <c r="C394" s="12" t="s">
        <v>4430</v>
      </c>
      <c r="D394" s="12" t="s">
        <v>4431</v>
      </c>
      <c r="E394" s="11">
        <v>363775</v>
      </c>
      <c r="F394" s="11">
        <v>0</v>
      </c>
    </row>
    <row r="395" spans="1:6" ht="14.4" customHeight="1" x14ac:dyDescent="0.3">
      <c r="A395" s="11">
        <v>103</v>
      </c>
      <c r="B395" s="12" t="s">
        <v>4432</v>
      </c>
      <c r="C395" s="12" t="s">
        <v>4433</v>
      </c>
      <c r="D395" s="12" t="s">
        <v>4434</v>
      </c>
      <c r="E395" s="11">
        <v>409250</v>
      </c>
      <c r="F395" s="11">
        <v>0</v>
      </c>
    </row>
    <row r="396" spans="1:6" ht="14.4" customHeight="1" x14ac:dyDescent="0.3">
      <c r="A396" s="11">
        <v>103</v>
      </c>
      <c r="B396" s="12" t="s">
        <v>4435</v>
      </c>
      <c r="C396" s="12" t="s">
        <v>4436</v>
      </c>
      <c r="D396" s="12" t="s">
        <v>4437</v>
      </c>
      <c r="E396" s="11">
        <v>599803</v>
      </c>
      <c r="F396" s="11">
        <v>0</v>
      </c>
    </row>
    <row r="397" spans="1:6" ht="14.4" customHeight="1" x14ac:dyDescent="0.3">
      <c r="A397" s="11">
        <v>103</v>
      </c>
      <c r="B397" s="12" t="s">
        <v>4438</v>
      </c>
      <c r="C397" s="12" t="s">
        <v>4439</v>
      </c>
      <c r="D397" s="12" t="s">
        <v>4440</v>
      </c>
      <c r="E397" s="11">
        <v>372040</v>
      </c>
      <c r="F397" s="11">
        <v>0</v>
      </c>
    </row>
    <row r="398" spans="1:6" ht="14.4" customHeight="1" x14ac:dyDescent="0.3">
      <c r="A398" s="11">
        <v>103</v>
      </c>
      <c r="B398" s="12" t="s">
        <v>4441</v>
      </c>
      <c r="C398" s="12" t="s">
        <v>4442</v>
      </c>
      <c r="D398" s="12" t="s">
        <v>4443</v>
      </c>
      <c r="E398" s="11">
        <v>3218451</v>
      </c>
      <c r="F398" s="11">
        <v>0</v>
      </c>
    </row>
    <row r="399" spans="1:6" ht="14.4" customHeight="1" x14ac:dyDescent="0.3">
      <c r="A399" s="11">
        <v>103</v>
      </c>
      <c r="B399" s="12" t="s">
        <v>4444</v>
      </c>
      <c r="C399" s="12" t="s">
        <v>4445</v>
      </c>
      <c r="D399" s="12" t="s">
        <v>4446</v>
      </c>
      <c r="E399" s="11">
        <v>7480764</v>
      </c>
      <c r="F399" s="11">
        <v>0</v>
      </c>
    </row>
    <row r="400" spans="1:6" ht="14.4" customHeight="1" x14ac:dyDescent="0.3">
      <c r="A400" s="11">
        <v>103</v>
      </c>
      <c r="B400" s="12" t="s">
        <v>4447</v>
      </c>
      <c r="C400" s="12" t="s">
        <v>4448</v>
      </c>
      <c r="D400" s="12" t="s">
        <v>4449</v>
      </c>
      <c r="E400" s="11">
        <v>3118543</v>
      </c>
      <c r="F400" s="11">
        <v>0</v>
      </c>
    </row>
    <row r="401" spans="1:6" ht="14.4" customHeight="1" x14ac:dyDescent="0.3">
      <c r="A401" s="11">
        <v>104</v>
      </c>
      <c r="B401" s="12" t="s">
        <v>4450</v>
      </c>
      <c r="C401" s="12" t="s">
        <v>4451</v>
      </c>
      <c r="D401" s="12" t="s">
        <v>4452</v>
      </c>
      <c r="E401" s="11">
        <v>0</v>
      </c>
      <c r="F401" s="11">
        <v>5152902</v>
      </c>
    </row>
    <row r="402" spans="1:6" ht="14.4" customHeight="1" x14ac:dyDescent="0.3">
      <c r="A402" s="11">
        <v>104</v>
      </c>
      <c r="B402" s="12" t="s">
        <v>4453</v>
      </c>
      <c r="C402" s="12" t="s">
        <v>4454</v>
      </c>
      <c r="D402" s="12" t="s">
        <v>4455</v>
      </c>
      <c r="E402" s="11">
        <v>0</v>
      </c>
      <c r="F402" s="11">
        <v>1485862</v>
      </c>
    </row>
    <row r="403" spans="1:6" ht="14.4" customHeight="1" x14ac:dyDescent="0.3">
      <c r="A403" s="11">
        <v>104</v>
      </c>
      <c r="B403" s="12" t="s">
        <v>4456</v>
      </c>
      <c r="C403" s="12" t="s">
        <v>4457</v>
      </c>
      <c r="D403" s="12" t="s">
        <v>4458</v>
      </c>
      <c r="E403" s="11">
        <v>0</v>
      </c>
      <c r="F403" s="11">
        <v>172664</v>
      </c>
    </row>
    <row r="404" spans="1:6" ht="14.4" customHeight="1" x14ac:dyDescent="0.3">
      <c r="A404" s="11">
        <v>104</v>
      </c>
      <c r="B404" s="12" t="s">
        <v>4459</v>
      </c>
      <c r="C404" s="12" t="s">
        <v>4460</v>
      </c>
      <c r="D404" s="12" t="s">
        <v>4461</v>
      </c>
      <c r="E404" s="11">
        <v>644740</v>
      </c>
      <c r="F404" s="11">
        <v>0</v>
      </c>
    </row>
    <row r="405" spans="1:6" ht="14.4" customHeight="1" x14ac:dyDescent="0.3">
      <c r="A405" s="11">
        <v>105</v>
      </c>
      <c r="B405" s="12" t="s">
        <v>4462</v>
      </c>
      <c r="C405" s="12" t="s">
        <v>4463</v>
      </c>
      <c r="D405" s="12" t="s">
        <v>4464</v>
      </c>
      <c r="E405" s="11">
        <v>0</v>
      </c>
      <c r="F405" s="11">
        <v>8755168</v>
      </c>
    </row>
    <row r="406" spans="1:6" ht="14.4" customHeight="1" x14ac:dyDescent="0.3">
      <c r="A406" s="11">
        <v>105</v>
      </c>
      <c r="B406" s="12" t="s">
        <v>4465</v>
      </c>
      <c r="C406" s="12" t="s">
        <v>4466</v>
      </c>
      <c r="D406" s="12" t="s">
        <v>4467</v>
      </c>
      <c r="E406" s="11">
        <v>372556</v>
      </c>
      <c r="F406" s="11">
        <v>69403</v>
      </c>
    </row>
    <row r="407" spans="1:6" ht="14.4" customHeight="1" x14ac:dyDescent="0.3">
      <c r="A407" s="11">
        <v>105</v>
      </c>
      <c r="B407" s="12" t="s">
        <v>4468</v>
      </c>
      <c r="C407" s="12" t="s">
        <v>4469</v>
      </c>
      <c r="D407" s="12" t="s">
        <v>4470</v>
      </c>
      <c r="E407" s="11">
        <v>341867</v>
      </c>
      <c r="F407" s="11">
        <v>159245.71</v>
      </c>
    </row>
    <row r="408" spans="1:6" ht="14.4" customHeight="1" x14ac:dyDescent="0.3">
      <c r="A408" s="11">
        <v>105</v>
      </c>
      <c r="B408" s="12" t="s">
        <v>4471</v>
      </c>
      <c r="C408" s="12" t="s">
        <v>4472</v>
      </c>
      <c r="D408" s="12" t="s">
        <v>4473</v>
      </c>
      <c r="E408" s="11">
        <v>145746.03</v>
      </c>
      <c r="F408" s="11">
        <v>50993</v>
      </c>
    </row>
    <row r="409" spans="1:6" ht="14.4" customHeight="1" x14ac:dyDescent="0.3">
      <c r="A409" s="11">
        <v>105</v>
      </c>
      <c r="B409" s="12" t="s">
        <v>4474</v>
      </c>
      <c r="C409" s="12" t="s">
        <v>4475</v>
      </c>
      <c r="D409" s="12" t="s">
        <v>4476</v>
      </c>
      <c r="E409" s="11">
        <v>48826</v>
      </c>
      <c r="F409" s="11">
        <v>153826</v>
      </c>
    </row>
    <row r="410" spans="1:6" ht="14.4" customHeight="1" x14ac:dyDescent="0.3">
      <c r="A410" s="11">
        <v>105</v>
      </c>
      <c r="B410" s="12" t="s">
        <v>4477</v>
      </c>
      <c r="C410" s="12" t="s">
        <v>4478</v>
      </c>
      <c r="D410" s="12" t="s">
        <v>4479</v>
      </c>
      <c r="E410" s="11">
        <v>69409.2</v>
      </c>
      <c r="F410" s="11">
        <v>0</v>
      </c>
    </row>
    <row r="411" spans="1:6" ht="14.4" customHeight="1" x14ac:dyDescent="0.3">
      <c r="A411" s="11">
        <v>105</v>
      </c>
      <c r="B411" s="12" t="s">
        <v>4480</v>
      </c>
      <c r="C411" s="12" t="s">
        <v>4481</v>
      </c>
      <c r="D411" s="12" t="s">
        <v>4482</v>
      </c>
      <c r="E411" s="11">
        <v>159245.71</v>
      </c>
      <c r="F411" s="11">
        <v>0</v>
      </c>
    </row>
    <row r="412" spans="1:6" ht="14.4" customHeight="1" x14ac:dyDescent="0.3">
      <c r="A412" s="11">
        <v>105</v>
      </c>
      <c r="B412" s="12" t="s">
        <v>4483</v>
      </c>
      <c r="C412" s="12" t="s">
        <v>4484</v>
      </c>
      <c r="D412" s="12" t="s">
        <v>4485</v>
      </c>
      <c r="E412" s="11">
        <v>50993.2</v>
      </c>
      <c r="F412" s="11">
        <v>0</v>
      </c>
    </row>
    <row r="413" spans="1:6" ht="14.4" customHeight="1" x14ac:dyDescent="0.3">
      <c r="A413" s="11">
        <v>105</v>
      </c>
      <c r="B413" s="12" t="s">
        <v>4486</v>
      </c>
      <c r="C413" s="12" t="s">
        <v>4487</v>
      </c>
      <c r="D413" s="12" t="s">
        <v>4488</v>
      </c>
      <c r="E413" s="11">
        <v>153826</v>
      </c>
      <c r="F413" s="11">
        <v>0</v>
      </c>
    </row>
    <row r="414" spans="1:6" ht="14.4" customHeight="1" x14ac:dyDescent="0.3">
      <c r="A414" s="11">
        <v>105</v>
      </c>
      <c r="B414" s="12" t="s">
        <v>4489</v>
      </c>
      <c r="C414" s="12" t="s">
        <v>4490</v>
      </c>
      <c r="D414" s="12" t="s">
        <v>4491</v>
      </c>
      <c r="E414" s="11">
        <v>1892766</v>
      </c>
      <c r="F414" s="11">
        <v>0</v>
      </c>
    </row>
    <row r="415" spans="1:6" ht="14.4" customHeight="1" x14ac:dyDescent="0.3">
      <c r="A415" s="11">
        <v>105</v>
      </c>
      <c r="B415" s="12" t="s">
        <v>4492</v>
      </c>
      <c r="C415" s="12" t="s">
        <v>4493</v>
      </c>
      <c r="D415" s="12" t="s">
        <v>4494</v>
      </c>
      <c r="E415" s="11">
        <v>147981</v>
      </c>
      <c r="F415" s="11">
        <v>446124</v>
      </c>
    </row>
    <row r="416" spans="1:6" ht="14.4" customHeight="1" x14ac:dyDescent="0.3">
      <c r="A416" s="11">
        <v>105</v>
      </c>
      <c r="B416" s="12" t="s">
        <v>4495</v>
      </c>
      <c r="C416" s="12" t="s">
        <v>4496</v>
      </c>
      <c r="D416" s="12" t="s">
        <v>4497</v>
      </c>
      <c r="E416" s="11">
        <v>0</v>
      </c>
      <c r="F416" s="11">
        <v>866457</v>
      </c>
    </row>
    <row r="417" spans="1:6" ht="14.4" customHeight="1" x14ac:dyDescent="0.3">
      <c r="A417" s="11">
        <v>106</v>
      </c>
      <c r="B417" s="12" t="s">
        <v>4498</v>
      </c>
      <c r="C417" s="12" t="s">
        <v>4499</v>
      </c>
      <c r="D417" s="12" t="s">
        <v>4500</v>
      </c>
      <c r="E417" s="11">
        <v>199600</v>
      </c>
      <c r="F417" s="11">
        <v>0</v>
      </c>
    </row>
    <row r="418" spans="1:6" ht="14.4" customHeight="1" x14ac:dyDescent="0.3">
      <c r="A418" s="11">
        <v>106</v>
      </c>
      <c r="B418" s="12" t="s">
        <v>4501</v>
      </c>
      <c r="C418" s="12" t="s">
        <v>4502</v>
      </c>
      <c r="D418" s="12" t="s">
        <v>4503</v>
      </c>
      <c r="E418" s="11">
        <v>15048400</v>
      </c>
      <c r="F418" s="11">
        <v>0</v>
      </c>
    </row>
    <row r="419" spans="1:6" ht="14.4" customHeight="1" x14ac:dyDescent="0.3">
      <c r="A419" s="11">
        <v>106</v>
      </c>
      <c r="B419" s="12" t="s">
        <v>4504</v>
      </c>
      <c r="C419" s="12" t="s">
        <v>4505</v>
      </c>
      <c r="D419" s="12" t="s">
        <v>4506</v>
      </c>
      <c r="E419" s="11">
        <v>1383905.8</v>
      </c>
      <c r="F419" s="11">
        <v>0</v>
      </c>
    </row>
    <row r="420" spans="1:6" ht="14.4" customHeight="1" x14ac:dyDescent="0.3">
      <c r="A420" s="11">
        <v>106</v>
      </c>
      <c r="B420" s="12" t="s">
        <v>4507</v>
      </c>
      <c r="C420" s="12" t="s">
        <v>4508</v>
      </c>
      <c r="D420" s="12" t="s">
        <v>4509</v>
      </c>
      <c r="E420" s="11">
        <v>1140000</v>
      </c>
      <c r="F420" s="11">
        <v>0</v>
      </c>
    </row>
    <row r="421" spans="1:6" ht="14.4" customHeight="1" x14ac:dyDescent="0.3">
      <c r="A421" s="11">
        <v>106</v>
      </c>
      <c r="B421" s="12" t="s">
        <v>4510</v>
      </c>
      <c r="C421" s="12" t="s">
        <v>4511</v>
      </c>
      <c r="D421" s="12" t="s">
        <v>4512</v>
      </c>
      <c r="E421" s="11">
        <v>90395</v>
      </c>
      <c r="F421" s="11">
        <v>0</v>
      </c>
    </row>
    <row r="422" spans="1:6" ht="14.4" customHeight="1" x14ac:dyDescent="0.3">
      <c r="A422" s="11">
        <v>106</v>
      </c>
      <c r="B422" s="12" t="s">
        <v>4513</v>
      </c>
      <c r="C422" s="12" t="s">
        <v>4514</v>
      </c>
      <c r="D422" s="12" t="s">
        <v>4515</v>
      </c>
      <c r="E422" s="11">
        <v>92012</v>
      </c>
      <c r="F422" s="11">
        <v>0</v>
      </c>
    </row>
    <row r="423" spans="1:6" ht="14.4" customHeight="1" x14ac:dyDescent="0.3">
      <c r="A423" s="11">
        <v>106</v>
      </c>
      <c r="B423" s="12" t="s">
        <v>4516</v>
      </c>
      <c r="C423" s="12" t="s">
        <v>4517</v>
      </c>
      <c r="D423" s="12" t="s">
        <v>4518</v>
      </c>
      <c r="E423" s="11">
        <v>568659.25</v>
      </c>
      <c r="F423" s="11">
        <v>0</v>
      </c>
    </row>
    <row r="424" spans="1:6" ht="14.4" customHeight="1" x14ac:dyDescent="0.3">
      <c r="A424" s="11">
        <v>106</v>
      </c>
      <c r="B424" s="12" t="s">
        <v>4519</v>
      </c>
      <c r="C424" s="12" t="s">
        <v>4520</v>
      </c>
      <c r="D424" s="12" t="s">
        <v>4521</v>
      </c>
      <c r="E424" s="11">
        <v>3866941</v>
      </c>
      <c r="F424" s="11">
        <v>0</v>
      </c>
    </row>
    <row r="425" spans="1:6" ht="14.4" customHeight="1" x14ac:dyDescent="0.3">
      <c r="A425" s="11">
        <v>106</v>
      </c>
      <c r="B425" s="12" t="s">
        <v>4522</v>
      </c>
      <c r="C425" s="12" t="s">
        <v>4523</v>
      </c>
      <c r="D425" s="12" t="s">
        <v>4524</v>
      </c>
      <c r="E425" s="11">
        <v>26000</v>
      </c>
      <c r="F425" s="11">
        <v>0</v>
      </c>
    </row>
    <row r="426" spans="1:6" ht="14.4" customHeight="1" x14ac:dyDescent="0.3">
      <c r="A426" s="11">
        <v>106</v>
      </c>
      <c r="B426" s="12" t="s">
        <v>4525</v>
      </c>
      <c r="C426" s="12" t="s">
        <v>4526</v>
      </c>
      <c r="D426" s="12" t="s">
        <v>4527</v>
      </c>
      <c r="E426" s="11">
        <v>22000</v>
      </c>
      <c r="F426" s="11">
        <v>0</v>
      </c>
    </row>
    <row r="427" spans="1:6" ht="14.4" customHeight="1" x14ac:dyDescent="0.3">
      <c r="A427" s="11">
        <v>106</v>
      </c>
      <c r="B427" s="12" t="s">
        <v>4528</v>
      </c>
      <c r="C427" s="12" t="s">
        <v>4529</v>
      </c>
      <c r="D427" s="12" t="s">
        <v>4530</v>
      </c>
      <c r="E427" s="11">
        <v>565776</v>
      </c>
      <c r="F427" s="11">
        <v>0</v>
      </c>
    </row>
    <row r="428" spans="1:6" ht="14.4" customHeight="1" x14ac:dyDescent="0.3">
      <c r="A428" s="11">
        <v>108</v>
      </c>
      <c r="B428" s="12" t="s">
        <v>4531</v>
      </c>
      <c r="C428" s="12" t="s">
        <v>4532</v>
      </c>
      <c r="D428" s="12" t="s">
        <v>4533</v>
      </c>
      <c r="E428" s="11">
        <v>219654</v>
      </c>
      <c r="F428" s="11">
        <v>0</v>
      </c>
    </row>
    <row r="429" spans="1:6" ht="14.4" customHeight="1" x14ac:dyDescent="0.3">
      <c r="A429" s="11">
        <v>108</v>
      </c>
      <c r="B429" s="12" t="s">
        <v>4534</v>
      </c>
      <c r="C429" s="12" t="s">
        <v>4535</v>
      </c>
      <c r="D429" s="12" t="s">
        <v>4536</v>
      </c>
      <c r="E429" s="11">
        <v>3520000</v>
      </c>
      <c r="F429" s="11">
        <v>0</v>
      </c>
    </row>
    <row r="430" spans="1:6" ht="14.4" customHeight="1" x14ac:dyDescent="0.3">
      <c r="A430" s="11">
        <v>108</v>
      </c>
      <c r="B430" s="12" t="s">
        <v>4537</v>
      </c>
      <c r="C430" s="12" t="s">
        <v>4538</v>
      </c>
      <c r="D430" s="12" t="s">
        <v>4539</v>
      </c>
      <c r="E430" s="11">
        <v>2290300</v>
      </c>
      <c r="F430" s="11">
        <v>0</v>
      </c>
    </row>
    <row r="431" spans="1:6" ht="14.4" customHeight="1" x14ac:dyDescent="0.3">
      <c r="A431" s="11">
        <v>108</v>
      </c>
      <c r="B431" s="12" t="s">
        <v>4540</v>
      </c>
      <c r="C431" s="12" t="s">
        <v>4541</v>
      </c>
      <c r="D431" s="12" t="s">
        <v>4542</v>
      </c>
      <c r="E431" s="11">
        <v>1353407</v>
      </c>
      <c r="F431" s="11">
        <v>0</v>
      </c>
    </row>
    <row r="432" spans="1:6" ht="14.4" customHeight="1" x14ac:dyDescent="0.3">
      <c r="A432" s="11">
        <v>108</v>
      </c>
      <c r="B432" s="12" t="s">
        <v>4543</v>
      </c>
      <c r="C432" s="12" t="s">
        <v>4544</v>
      </c>
      <c r="D432" s="12" t="s">
        <v>4545</v>
      </c>
      <c r="E432" s="11">
        <v>439308</v>
      </c>
      <c r="F432" s="11">
        <v>0</v>
      </c>
    </row>
    <row r="433" spans="1:6" ht="14.4" customHeight="1" x14ac:dyDescent="0.3">
      <c r="A433" s="11">
        <v>108</v>
      </c>
      <c r="B433" s="12" t="s">
        <v>4546</v>
      </c>
      <c r="C433" s="12" t="s">
        <v>4547</v>
      </c>
      <c r="D433" s="12" t="s">
        <v>4548</v>
      </c>
      <c r="E433" s="11">
        <v>3100000</v>
      </c>
      <c r="F433" s="11">
        <v>0</v>
      </c>
    </row>
    <row r="434" spans="1:6" ht="14.4" customHeight="1" x14ac:dyDescent="0.3">
      <c r="A434" s="11">
        <v>109</v>
      </c>
      <c r="B434" s="12" t="s">
        <v>4549</v>
      </c>
      <c r="C434" s="12" t="s">
        <v>4550</v>
      </c>
      <c r="D434" s="12" t="s">
        <v>4551</v>
      </c>
      <c r="E434" s="11">
        <v>687887.46</v>
      </c>
      <c r="F434" s="11">
        <v>0</v>
      </c>
    </row>
    <row r="435" spans="1:6" ht="14.4" customHeight="1" x14ac:dyDescent="0.3">
      <c r="A435" s="11">
        <v>109</v>
      </c>
      <c r="B435" s="12" t="s">
        <v>4552</v>
      </c>
      <c r="C435" s="12" t="s">
        <v>4553</v>
      </c>
      <c r="D435" s="12" t="s">
        <v>4554</v>
      </c>
      <c r="E435" s="11">
        <v>511940.63</v>
      </c>
      <c r="F435" s="11">
        <v>0</v>
      </c>
    </row>
    <row r="436" spans="1:6" ht="14.4" customHeight="1" x14ac:dyDescent="0.3">
      <c r="A436" s="11">
        <v>109</v>
      </c>
      <c r="B436" s="12" t="s">
        <v>4555</v>
      </c>
      <c r="C436" s="12" t="s">
        <v>4556</v>
      </c>
      <c r="D436" s="12" t="s">
        <v>4557</v>
      </c>
      <c r="E436" s="11">
        <v>229295.82</v>
      </c>
      <c r="F436" s="11">
        <v>0</v>
      </c>
    </row>
    <row r="437" spans="1:6" ht="14.4" customHeight="1" x14ac:dyDescent="0.3">
      <c r="A437" s="11">
        <v>109</v>
      </c>
      <c r="B437" s="12" t="s">
        <v>4558</v>
      </c>
      <c r="C437" s="12" t="s">
        <v>4559</v>
      </c>
      <c r="D437" s="12" t="s">
        <v>4560</v>
      </c>
      <c r="E437" s="11">
        <v>155807.96</v>
      </c>
      <c r="F437" s="11">
        <v>0</v>
      </c>
    </row>
    <row r="438" spans="1:6" ht="14.4" customHeight="1" x14ac:dyDescent="0.3">
      <c r="A438" s="11">
        <v>110</v>
      </c>
      <c r="B438" s="12" t="s">
        <v>4561</v>
      </c>
      <c r="C438" s="12" t="s">
        <v>4562</v>
      </c>
      <c r="D438" s="12" t="s">
        <v>4563</v>
      </c>
      <c r="E438" s="11">
        <v>254331</v>
      </c>
      <c r="F438" s="11">
        <v>211489</v>
      </c>
    </row>
    <row r="439" spans="1:6" ht="14.4" customHeight="1" x14ac:dyDescent="0.3">
      <c r="A439" s="11">
        <v>110</v>
      </c>
      <c r="B439" s="12" t="s">
        <v>4564</v>
      </c>
      <c r="C439" s="12" t="s">
        <v>4565</v>
      </c>
      <c r="D439" s="12" t="s">
        <v>4566</v>
      </c>
      <c r="E439" s="11">
        <v>104400</v>
      </c>
      <c r="F439" s="11">
        <v>86814</v>
      </c>
    </row>
    <row r="440" spans="1:6" ht="14.4" customHeight="1" x14ac:dyDescent="0.3">
      <c r="A440" s="11">
        <v>110</v>
      </c>
      <c r="B440" s="12" t="s">
        <v>4567</v>
      </c>
      <c r="C440" s="12" t="s">
        <v>4568</v>
      </c>
      <c r="D440" s="12" t="s">
        <v>4569</v>
      </c>
      <c r="E440" s="11">
        <v>90128</v>
      </c>
      <c r="F440" s="11">
        <v>90128</v>
      </c>
    </row>
    <row r="441" spans="1:6" ht="14.4" customHeight="1" x14ac:dyDescent="0.3">
      <c r="A441" s="11">
        <v>110</v>
      </c>
      <c r="B441" s="12" t="s">
        <v>4570</v>
      </c>
      <c r="C441" s="12" t="s">
        <v>4571</v>
      </c>
      <c r="D441" s="12" t="s">
        <v>4572</v>
      </c>
      <c r="E441" s="11">
        <v>11999</v>
      </c>
      <c r="F441" s="11">
        <v>11999</v>
      </c>
    </row>
    <row r="442" spans="1:6" ht="14.4" customHeight="1" x14ac:dyDescent="0.3">
      <c r="A442" s="11">
        <v>110</v>
      </c>
      <c r="B442" s="12" t="s">
        <v>4573</v>
      </c>
      <c r="C442" s="12" t="s">
        <v>4574</v>
      </c>
      <c r="D442" s="12" t="s">
        <v>4575</v>
      </c>
      <c r="E442" s="11">
        <v>100000</v>
      </c>
      <c r="F442" s="11">
        <v>0</v>
      </c>
    </row>
    <row r="443" spans="1:6" ht="14.4" customHeight="1" x14ac:dyDescent="0.3">
      <c r="A443" s="11">
        <v>110</v>
      </c>
      <c r="B443" s="12" t="s">
        <v>4576</v>
      </c>
      <c r="C443" s="12" t="s">
        <v>4577</v>
      </c>
      <c r="D443" s="12" t="s">
        <v>4578</v>
      </c>
      <c r="E443" s="11">
        <v>0</v>
      </c>
      <c r="F443" s="11">
        <v>6438</v>
      </c>
    </row>
    <row r="444" spans="1:6" ht="14.4" customHeight="1" x14ac:dyDescent="0.3">
      <c r="A444" s="11">
        <v>111</v>
      </c>
      <c r="B444" s="12" t="s">
        <v>4579</v>
      </c>
      <c r="C444" s="12" t="s">
        <v>4580</v>
      </c>
      <c r="D444" s="12" t="s">
        <v>4581</v>
      </c>
      <c r="E444" s="11">
        <v>8589979.1500000004</v>
      </c>
      <c r="F444" s="11">
        <v>0</v>
      </c>
    </row>
    <row r="445" spans="1:6" ht="14.4" customHeight="1" x14ac:dyDescent="0.3">
      <c r="A445" s="11">
        <v>111</v>
      </c>
      <c r="B445" s="12" t="s">
        <v>4582</v>
      </c>
      <c r="C445" s="12" t="s">
        <v>4583</v>
      </c>
      <c r="D445" s="12" t="s">
        <v>4584</v>
      </c>
      <c r="E445" s="11">
        <v>2586648</v>
      </c>
      <c r="F445" s="11">
        <v>0</v>
      </c>
    </row>
    <row r="446" spans="1:6" ht="14.4" customHeight="1" x14ac:dyDescent="0.3">
      <c r="A446" s="11">
        <v>111</v>
      </c>
      <c r="B446" s="12" t="s">
        <v>4585</v>
      </c>
      <c r="C446" s="12" t="s">
        <v>4586</v>
      </c>
      <c r="D446" s="12" t="s">
        <v>4587</v>
      </c>
      <c r="E446" s="11">
        <v>7336560</v>
      </c>
      <c r="F446" s="11">
        <v>0</v>
      </c>
    </row>
    <row r="447" spans="1:6" ht="14.4" customHeight="1" x14ac:dyDescent="0.3">
      <c r="A447" s="11">
        <v>111</v>
      </c>
      <c r="B447" s="12" t="s">
        <v>4588</v>
      </c>
      <c r="C447" s="12" t="s">
        <v>4589</v>
      </c>
      <c r="D447" s="12" t="s">
        <v>4590</v>
      </c>
      <c r="E447" s="11">
        <v>374701.17</v>
      </c>
      <c r="F447" s="11">
        <v>0</v>
      </c>
    </row>
    <row r="448" spans="1:6" ht="14.4" customHeight="1" x14ac:dyDescent="0.3">
      <c r="A448" s="11">
        <v>111</v>
      </c>
      <c r="B448" s="12" t="s">
        <v>4591</v>
      </c>
      <c r="C448" s="12" t="s">
        <v>4592</v>
      </c>
      <c r="D448" s="12" t="s">
        <v>4593</v>
      </c>
      <c r="E448" s="11">
        <v>9137680.6799999997</v>
      </c>
      <c r="F448" s="11">
        <v>0</v>
      </c>
    </row>
    <row r="449" spans="1:6" ht="14.4" customHeight="1" x14ac:dyDescent="0.3">
      <c r="A449" s="11">
        <v>111</v>
      </c>
      <c r="B449" s="12" t="s">
        <v>4594</v>
      </c>
      <c r="C449" s="12" t="s">
        <v>4595</v>
      </c>
      <c r="D449" s="12" t="s">
        <v>4596</v>
      </c>
      <c r="E449" s="11">
        <v>15736976.4</v>
      </c>
      <c r="F449" s="11">
        <v>0</v>
      </c>
    </row>
    <row r="450" spans="1:6" ht="14.4" customHeight="1" x14ac:dyDescent="0.3">
      <c r="A450" s="11">
        <v>111</v>
      </c>
      <c r="B450" s="12" t="s">
        <v>4597</v>
      </c>
      <c r="C450" s="12" t="s">
        <v>4598</v>
      </c>
      <c r="D450" s="12" t="s">
        <v>4599</v>
      </c>
      <c r="E450" s="11">
        <v>50286</v>
      </c>
      <c r="F450" s="11">
        <v>0</v>
      </c>
    </row>
    <row r="451" spans="1:6" ht="14.4" customHeight="1" x14ac:dyDescent="0.3">
      <c r="A451" s="11">
        <v>111</v>
      </c>
      <c r="B451" s="12" t="s">
        <v>4600</v>
      </c>
      <c r="C451" s="12" t="s">
        <v>4601</v>
      </c>
      <c r="D451" s="12" t="s">
        <v>4602</v>
      </c>
      <c r="E451" s="11">
        <v>28000</v>
      </c>
      <c r="F451" s="11">
        <v>0</v>
      </c>
    </row>
    <row r="452" spans="1:6" ht="14.4" customHeight="1" x14ac:dyDescent="0.3">
      <c r="A452" s="11">
        <v>112</v>
      </c>
      <c r="B452" s="12" t="s">
        <v>4603</v>
      </c>
      <c r="C452" s="12" t="s">
        <v>4604</v>
      </c>
      <c r="D452" s="12" t="s">
        <v>4605</v>
      </c>
      <c r="E452" s="11">
        <v>1299052</v>
      </c>
      <c r="F452" s="11">
        <v>374915</v>
      </c>
    </row>
    <row r="453" spans="1:6" ht="14.4" customHeight="1" x14ac:dyDescent="0.3">
      <c r="A453" s="11">
        <v>112</v>
      </c>
      <c r="B453" s="12" t="s">
        <v>4606</v>
      </c>
      <c r="C453" s="12" t="s">
        <v>4607</v>
      </c>
      <c r="D453" s="12" t="s">
        <v>4608</v>
      </c>
      <c r="E453" s="11">
        <v>1299258</v>
      </c>
      <c r="F453" s="11">
        <v>0</v>
      </c>
    </row>
    <row r="454" spans="1:6" ht="14.4" customHeight="1" x14ac:dyDescent="0.3">
      <c r="A454" s="11">
        <v>112</v>
      </c>
      <c r="B454" s="12" t="s">
        <v>4609</v>
      </c>
      <c r="C454" s="12" t="s">
        <v>4610</v>
      </c>
      <c r="D454" s="12" t="s">
        <v>4611</v>
      </c>
      <c r="E454" s="11">
        <v>403610</v>
      </c>
      <c r="F454" s="11">
        <v>0</v>
      </c>
    </row>
    <row r="455" spans="1:6" ht="14.4" customHeight="1" x14ac:dyDescent="0.3">
      <c r="A455" s="11">
        <v>112</v>
      </c>
      <c r="B455" s="12" t="s">
        <v>4612</v>
      </c>
      <c r="C455" s="12" t="s">
        <v>4613</v>
      </c>
      <c r="D455" s="12" t="s">
        <v>4614</v>
      </c>
      <c r="E455" s="11">
        <v>343750</v>
      </c>
      <c r="F455" s="11">
        <v>120313</v>
      </c>
    </row>
    <row r="456" spans="1:6" ht="14.4" customHeight="1" x14ac:dyDescent="0.3">
      <c r="A456" s="11">
        <v>112</v>
      </c>
      <c r="B456" s="12" t="s">
        <v>4615</v>
      </c>
      <c r="C456" s="12" t="s">
        <v>4616</v>
      </c>
      <c r="D456" s="12" t="s">
        <v>4617</v>
      </c>
      <c r="E456" s="11">
        <v>0</v>
      </c>
      <c r="F456" s="11">
        <v>374915</v>
      </c>
    </row>
    <row r="457" spans="1:6" ht="14.4" customHeight="1" x14ac:dyDescent="0.3">
      <c r="A457" s="11">
        <v>112</v>
      </c>
      <c r="B457" s="12" t="s">
        <v>4618</v>
      </c>
      <c r="C457" s="12" t="s">
        <v>4619</v>
      </c>
      <c r="D457" s="12" t="s">
        <v>4620</v>
      </c>
      <c r="E457" s="11">
        <v>0</v>
      </c>
      <c r="F457" s="11">
        <v>49778</v>
      </c>
    </row>
    <row r="458" spans="1:6" ht="14.4" customHeight="1" x14ac:dyDescent="0.3">
      <c r="A458" s="11">
        <v>112</v>
      </c>
      <c r="B458" s="12" t="s">
        <v>4621</v>
      </c>
      <c r="C458" s="12" t="s">
        <v>4622</v>
      </c>
      <c r="D458" s="12" t="s">
        <v>4623</v>
      </c>
      <c r="E458" s="11">
        <v>371217</v>
      </c>
      <c r="F458" s="11">
        <v>0</v>
      </c>
    </row>
    <row r="459" spans="1:6" ht="14.4" customHeight="1" x14ac:dyDescent="0.3">
      <c r="A459" s="11">
        <v>112</v>
      </c>
      <c r="B459" s="12" t="s">
        <v>4624</v>
      </c>
      <c r="C459" s="12" t="s">
        <v>4625</v>
      </c>
      <c r="D459" s="12" t="s">
        <v>4626</v>
      </c>
      <c r="E459" s="11">
        <v>0</v>
      </c>
      <c r="F459" s="11">
        <v>120313</v>
      </c>
    </row>
    <row r="460" spans="1:6" ht="14.4" customHeight="1" x14ac:dyDescent="0.3">
      <c r="A460" s="11">
        <v>113</v>
      </c>
      <c r="B460" s="12" t="s">
        <v>4627</v>
      </c>
      <c r="C460" s="12" t="s">
        <v>4628</v>
      </c>
      <c r="D460" s="12" t="s">
        <v>4629</v>
      </c>
      <c r="E460" s="11">
        <v>3000000</v>
      </c>
      <c r="F460" s="11">
        <v>0</v>
      </c>
    </row>
    <row r="461" spans="1:6" ht="14.4" customHeight="1" x14ac:dyDescent="0.3">
      <c r="A461" s="11">
        <v>114</v>
      </c>
      <c r="B461" s="12" t="s">
        <v>4630</v>
      </c>
      <c r="C461" s="12" t="s">
        <v>4631</v>
      </c>
      <c r="D461" s="12" t="s">
        <v>4632</v>
      </c>
      <c r="E461" s="11">
        <v>325000</v>
      </c>
      <c r="F461" s="11">
        <v>0</v>
      </c>
    </row>
    <row r="462" spans="1:6" ht="14.4" customHeight="1" x14ac:dyDescent="0.3">
      <c r="A462" s="11">
        <v>115</v>
      </c>
      <c r="B462" s="12" t="s">
        <v>4633</v>
      </c>
      <c r="C462" s="12" t="s">
        <v>4634</v>
      </c>
      <c r="D462" s="12" t="s">
        <v>4635</v>
      </c>
      <c r="E462" s="11">
        <v>7674720</v>
      </c>
      <c r="F462" s="11">
        <v>0</v>
      </c>
    </row>
    <row r="463" spans="1:6" ht="14.4" customHeight="1" x14ac:dyDescent="0.3">
      <c r="A463" s="11">
        <v>115</v>
      </c>
      <c r="B463" s="12" t="s">
        <v>4636</v>
      </c>
      <c r="C463" s="12" t="s">
        <v>4637</v>
      </c>
      <c r="D463" s="12" t="s">
        <v>4638</v>
      </c>
      <c r="E463" s="11">
        <v>2636280</v>
      </c>
      <c r="F463" s="11">
        <v>0</v>
      </c>
    </row>
    <row r="464" spans="1:6" ht="14.4" customHeight="1" x14ac:dyDescent="0.3">
      <c r="A464" s="11">
        <v>116</v>
      </c>
      <c r="B464" s="12" t="s">
        <v>4639</v>
      </c>
      <c r="C464" s="12" t="s">
        <v>4640</v>
      </c>
      <c r="D464" s="12" t="s">
        <v>4641</v>
      </c>
      <c r="E464" s="11">
        <v>721980</v>
      </c>
      <c r="F464" s="11">
        <v>0</v>
      </c>
    </row>
    <row r="465" spans="1:6" ht="14.4" customHeight="1" x14ac:dyDescent="0.3">
      <c r="A465" s="11">
        <v>116</v>
      </c>
      <c r="B465" s="12" t="s">
        <v>4642</v>
      </c>
      <c r="C465" s="12" t="s">
        <v>4643</v>
      </c>
      <c r="D465" s="12" t="s">
        <v>4644</v>
      </c>
      <c r="E465" s="11">
        <v>140000</v>
      </c>
      <c r="F465" s="11">
        <v>0</v>
      </c>
    </row>
    <row r="466" spans="1:6" ht="14.4" customHeight="1" x14ac:dyDescent="0.3">
      <c r="A466" s="11">
        <v>116</v>
      </c>
      <c r="B466" s="12" t="s">
        <v>4645</v>
      </c>
      <c r="C466" s="12" t="s">
        <v>4646</v>
      </c>
      <c r="D466" s="12" t="s">
        <v>4647</v>
      </c>
      <c r="E466" s="11">
        <v>2046100</v>
      </c>
      <c r="F466" s="11">
        <v>0</v>
      </c>
    </row>
    <row r="467" spans="1:6" ht="14.4" customHeight="1" x14ac:dyDescent="0.3">
      <c r="A467" s="11">
        <v>116</v>
      </c>
      <c r="B467" s="12" t="s">
        <v>4648</v>
      </c>
      <c r="C467" s="12" t="s">
        <v>4649</v>
      </c>
      <c r="D467" s="12" t="s">
        <v>4650</v>
      </c>
      <c r="E467" s="11">
        <v>60000</v>
      </c>
      <c r="F467" s="11">
        <v>0</v>
      </c>
    </row>
    <row r="468" spans="1:6" ht="14.4" customHeight="1" x14ac:dyDescent="0.3">
      <c r="A468" s="11">
        <v>116</v>
      </c>
      <c r="B468" s="12" t="s">
        <v>4651</v>
      </c>
      <c r="C468" s="12" t="s">
        <v>4652</v>
      </c>
      <c r="D468" s="12" t="s">
        <v>4653</v>
      </c>
      <c r="E468" s="11">
        <v>876900</v>
      </c>
      <c r="F468" s="11">
        <v>0</v>
      </c>
    </row>
    <row r="469" spans="1:6" ht="14.4" customHeight="1" x14ac:dyDescent="0.3">
      <c r="A469" s="11">
        <v>116</v>
      </c>
      <c r="B469" s="12" t="s">
        <v>4654</v>
      </c>
      <c r="C469" s="12" t="s">
        <v>4655</v>
      </c>
      <c r="D469" s="12" t="s">
        <v>4656</v>
      </c>
      <c r="E469" s="11">
        <v>628460.23</v>
      </c>
      <c r="F469" s="11">
        <v>0</v>
      </c>
    </row>
    <row r="470" spans="1:6" ht="14.4" customHeight="1" x14ac:dyDescent="0.3">
      <c r="A470" s="11">
        <v>116</v>
      </c>
      <c r="B470" s="12" t="s">
        <v>4657</v>
      </c>
      <c r="C470" s="12" t="s">
        <v>4658</v>
      </c>
      <c r="D470" s="12" t="s">
        <v>4659</v>
      </c>
      <c r="E470" s="11">
        <v>41371282.359999999</v>
      </c>
      <c r="F470" s="11">
        <v>0</v>
      </c>
    </row>
    <row r="471" spans="1:6" ht="14.4" customHeight="1" x14ac:dyDescent="0.3">
      <c r="A471" s="11">
        <v>117</v>
      </c>
      <c r="B471" s="12" t="s">
        <v>4660</v>
      </c>
      <c r="C471" s="12" t="s">
        <v>4661</v>
      </c>
      <c r="D471" s="12" t="s">
        <v>4662</v>
      </c>
      <c r="E471" s="11">
        <v>369786</v>
      </c>
      <c r="F471" s="11">
        <v>0</v>
      </c>
    </row>
    <row r="472" spans="1:6" ht="14.4" customHeight="1" x14ac:dyDescent="0.3">
      <c r="A472" s="11">
        <v>117</v>
      </c>
      <c r="B472" s="12" t="s">
        <v>4663</v>
      </c>
      <c r="C472" s="12" t="s">
        <v>4664</v>
      </c>
      <c r="D472" s="12" t="s">
        <v>4665</v>
      </c>
      <c r="E472" s="11">
        <v>215000</v>
      </c>
      <c r="F472" s="11">
        <v>0</v>
      </c>
    </row>
    <row r="473" spans="1:6" ht="14.4" customHeight="1" x14ac:dyDescent="0.3">
      <c r="A473" s="11">
        <v>118</v>
      </c>
      <c r="B473" s="12" t="s">
        <v>4666</v>
      </c>
      <c r="C473" s="12" t="s">
        <v>4667</v>
      </c>
      <c r="D473" s="12" t="s">
        <v>4668</v>
      </c>
      <c r="E473" s="11">
        <v>941327</v>
      </c>
      <c r="F473" s="11">
        <v>0</v>
      </c>
    </row>
    <row r="474" spans="1:6" ht="14.4" customHeight="1" x14ac:dyDescent="0.3">
      <c r="A474" s="11">
        <v>118</v>
      </c>
      <c r="B474" s="12" t="s">
        <v>4669</v>
      </c>
      <c r="C474" s="12" t="s">
        <v>4670</v>
      </c>
      <c r="D474" s="12" t="s">
        <v>4671</v>
      </c>
      <c r="E474" s="11">
        <v>362216</v>
      </c>
      <c r="F474" s="11">
        <v>0</v>
      </c>
    </row>
    <row r="475" spans="1:6" ht="14.4" customHeight="1" x14ac:dyDescent="0.3">
      <c r="A475" s="11">
        <v>118</v>
      </c>
      <c r="B475" s="12" t="s">
        <v>4672</v>
      </c>
      <c r="C475" s="12" t="s">
        <v>4673</v>
      </c>
      <c r="D475" s="12" t="s">
        <v>4674</v>
      </c>
      <c r="E475" s="11">
        <v>35000</v>
      </c>
      <c r="F475" s="11">
        <v>0</v>
      </c>
    </row>
    <row r="476" spans="1:6" ht="14.4" customHeight="1" x14ac:dyDescent="0.3">
      <c r="A476" s="11">
        <v>118</v>
      </c>
      <c r="B476" s="12" t="s">
        <v>4675</v>
      </c>
      <c r="C476" s="12" t="s">
        <v>4676</v>
      </c>
      <c r="D476" s="12" t="s">
        <v>4677</v>
      </c>
      <c r="E476" s="11">
        <v>0</v>
      </c>
      <c r="F476" s="11">
        <v>200641</v>
      </c>
    </row>
    <row r="477" spans="1:6" ht="14.4" customHeight="1" x14ac:dyDescent="0.3">
      <c r="A477" s="11">
        <v>118</v>
      </c>
      <c r="B477" s="12" t="s">
        <v>4678</v>
      </c>
      <c r="C477" s="12" t="s">
        <v>4679</v>
      </c>
      <c r="D477" s="12" t="s">
        <v>4680</v>
      </c>
      <c r="E477" s="11">
        <v>1830000</v>
      </c>
      <c r="F477" s="11">
        <v>0</v>
      </c>
    </row>
    <row r="478" spans="1:6" ht="14.4" customHeight="1" x14ac:dyDescent="0.3">
      <c r="A478" s="11">
        <v>118</v>
      </c>
      <c r="B478" s="12" t="s">
        <v>4681</v>
      </c>
      <c r="C478" s="12" t="s">
        <v>4682</v>
      </c>
      <c r="D478" s="12" t="s">
        <v>4683</v>
      </c>
      <c r="E478" s="11">
        <v>400000</v>
      </c>
      <c r="F478" s="11">
        <v>0</v>
      </c>
    </row>
    <row r="479" spans="1:6" ht="14.4" customHeight="1" x14ac:dyDescent="0.3">
      <c r="A479" s="11">
        <v>118</v>
      </c>
      <c r="B479" s="12" t="s">
        <v>4684</v>
      </c>
      <c r="C479" s="12" t="s">
        <v>4685</v>
      </c>
      <c r="D479" s="12" t="s">
        <v>4686</v>
      </c>
      <c r="E479" s="11">
        <v>586491</v>
      </c>
      <c r="F479" s="11">
        <v>0</v>
      </c>
    </row>
    <row r="480" spans="1:6" ht="14.4" customHeight="1" x14ac:dyDescent="0.3">
      <c r="A480" s="11">
        <v>118</v>
      </c>
      <c r="B480" s="12" t="s">
        <v>4687</v>
      </c>
      <c r="C480" s="12" t="s">
        <v>4688</v>
      </c>
      <c r="D480" s="12" t="s">
        <v>4689</v>
      </c>
      <c r="E480" s="11">
        <v>457934</v>
      </c>
      <c r="F480" s="11">
        <v>0</v>
      </c>
    </row>
    <row r="481" spans="1:6" ht="14.4" customHeight="1" x14ac:dyDescent="0.3">
      <c r="A481" s="11">
        <v>119</v>
      </c>
      <c r="B481" s="12" t="s">
        <v>4690</v>
      </c>
      <c r="C481" s="12" t="s">
        <v>4691</v>
      </c>
      <c r="D481" s="12" t="s">
        <v>4692</v>
      </c>
      <c r="E481" s="11">
        <v>2602000</v>
      </c>
      <c r="F481" s="11">
        <v>0</v>
      </c>
    </row>
    <row r="482" spans="1:6" ht="14.4" customHeight="1" x14ac:dyDescent="0.3">
      <c r="A482" s="11">
        <v>119</v>
      </c>
      <c r="B482" s="12" t="s">
        <v>4693</v>
      </c>
      <c r="C482" s="12" t="s">
        <v>4694</v>
      </c>
      <c r="D482" s="12" t="s">
        <v>4695</v>
      </c>
      <c r="E482" s="11">
        <v>2605600</v>
      </c>
      <c r="F482" s="11">
        <v>0</v>
      </c>
    </row>
    <row r="483" spans="1:6" ht="14.4" customHeight="1" x14ac:dyDescent="0.3">
      <c r="A483" s="11">
        <v>119</v>
      </c>
      <c r="B483" s="12" t="s">
        <v>4696</v>
      </c>
      <c r="C483" s="12" t="s">
        <v>4697</v>
      </c>
      <c r="D483" s="12" t="s">
        <v>4698</v>
      </c>
      <c r="E483" s="11">
        <v>651400</v>
      </c>
      <c r="F483" s="11">
        <v>0</v>
      </c>
    </row>
    <row r="484" spans="1:6" ht="14.4" customHeight="1" x14ac:dyDescent="0.3">
      <c r="A484" s="11">
        <v>120</v>
      </c>
      <c r="B484" s="12" t="s">
        <v>4699</v>
      </c>
      <c r="C484" s="12" t="s">
        <v>4700</v>
      </c>
      <c r="D484" s="12" t="s">
        <v>4701</v>
      </c>
      <c r="E484" s="11">
        <v>277926.8</v>
      </c>
      <c r="F484" s="11">
        <v>0</v>
      </c>
    </row>
    <row r="485" spans="1:6" ht="14.4" customHeight="1" x14ac:dyDescent="0.3">
      <c r="A485" s="11">
        <v>120</v>
      </c>
      <c r="B485" s="12" t="s">
        <v>4702</v>
      </c>
      <c r="C485" s="12" t="s">
        <v>4703</v>
      </c>
      <c r="D485" s="12" t="s">
        <v>4704</v>
      </c>
      <c r="E485" s="11">
        <v>417294.08000000002</v>
      </c>
      <c r="F485" s="11">
        <v>0</v>
      </c>
    </row>
    <row r="486" spans="1:6" ht="14.4" customHeight="1" x14ac:dyDescent="0.3">
      <c r="A486" s="11">
        <v>120</v>
      </c>
      <c r="B486" s="12" t="s">
        <v>4705</v>
      </c>
      <c r="C486" s="12" t="s">
        <v>4706</v>
      </c>
      <c r="D486" s="12" t="s">
        <v>4707</v>
      </c>
      <c r="E486" s="11">
        <v>253565</v>
      </c>
      <c r="F486" s="11">
        <v>0</v>
      </c>
    </row>
    <row r="487" spans="1:6" ht="14.4" customHeight="1" x14ac:dyDescent="0.3">
      <c r="A487" s="11">
        <v>120</v>
      </c>
      <c r="B487" s="12" t="s">
        <v>4708</v>
      </c>
      <c r="C487" s="12" t="s">
        <v>4709</v>
      </c>
      <c r="D487" s="12" t="s">
        <v>4710</v>
      </c>
      <c r="E487" s="11">
        <v>2927495.66</v>
      </c>
      <c r="F487" s="11">
        <v>0</v>
      </c>
    </row>
    <row r="488" spans="1:6" ht="14.4" customHeight="1" x14ac:dyDescent="0.3">
      <c r="A488" s="11">
        <v>121</v>
      </c>
      <c r="B488" s="12" t="s">
        <v>4711</v>
      </c>
      <c r="C488" s="12" t="s">
        <v>4712</v>
      </c>
      <c r="D488" s="12" t="s">
        <v>4713</v>
      </c>
      <c r="E488" s="11">
        <v>1060427</v>
      </c>
      <c r="F488" s="11">
        <v>0</v>
      </c>
    </row>
    <row r="489" spans="1:6" ht="14.4" customHeight="1" x14ac:dyDescent="0.3">
      <c r="A489" s="11">
        <v>121</v>
      </c>
      <c r="B489" s="12" t="s">
        <v>4714</v>
      </c>
      <c r="C489" s="12" t="s">
        <v>4715</v>
      </c>
      <c r="D489" s="12" t="s">
        <v>4716</v>
      </c>
      <c r="E489" s="11">
        <v>14180000</v>
      </c>
      <c r="F489" s="11">
        <v>0</v>
      </c>
    </row>
    <row r="490" spans="1:6" ht="14.4" customHeight="1" x14ac:dyDescent="0.3">
      <c r="A490" s="11">
        <v>121</v>
      </c>
      <c r="B490" s="12" t="s">
        <v>4717</v>
      </c>
      <c r="C490" s="12" t="s">
        <v>4718</v>
      </c>
      <c r="D490" s="12" t="s">
        <v>4719</v>
      </c>
      <c r="E490" s="11">
        <v>7050</v>
      </c>
      <c r="F490" s="11">
        <v>0</v>
      </c>
    </row>
    <row r="491" spans="1:6" ht="14.4" customHeight="1" x14ac:dyDescent="0.3">
      <c r="A491" s="11">
        <v>121</v>
      </c>
      <c r="B491" s="12" t="s">
        <v>4720</v>
      </c>
      <c r="C491" s="12" t="s">
        <v>4721</v>
      </c>
      <c r="D491" s="12" t="s">
        <v>4722</v>
      </c>
      <c r="E491" s="11">
        <v>58100</v>
      </c>
      <c r="F491" s="11">
        <v>0</v>
      </c>
    </row>
    <row r="492" spans="1:6" ht="14.4" customHeight="1" x14ac:dyDescent="0.3">
      <c r="A492" s="11">
        <v>121</v>
      </c>
      <c r="B492" s="12" t="s">
        <v>4723</v>
      </c>
      <c r="C492" s="12" t="s">
        <v>4724</v>
      </c>
      <c r="D492" s="12" t="s">
        <v>4725</v>
      </c>
      <c r="E492" s="11">
        <v>3477</v>
      </c>
      <c r="F492" s="11">
        <v>0</v>
      </c>
    </row>
    <row r="493" spans="1:6" ht="14.4" customHeight="1" x14ac:dyDescent="0.3">
      <c r="A493" s="11">
        <v>121</v>
      </c>
      <c r="B493" s="12" t="s">
        <v>4726</v>
      </c>
      <c r="C493" s="12" t="s">
        <v>4727</v>
      </c>
      <c r="D493" s="12" t="s">
        <v>4728</v>
      </c>
      <c r="E493" s="11">
        <v>299806</v>
      </c>
      <c r="F493" s="11">
        <v>0</v>
      </c>
    </row>
    <row r="494" spans="1:6" ht="14.4" customHeight="1" x14ac:dyDescent="0.3">
      <c r="A494" s="11">
        <v>121</v>
      </c>
      <c r="B494" s="12" t="s">
        <v>4729</v>
      </c>
      <c r="C494" s="12" t="s">
        <v>4730</v>
      </c>
      <c r="D494" s="12" t="s">
        <v>4731</v>
      </c>
      <c r="E494" s="11">
        <v>21413</v>
      </c>
      <c r="F494" s="11">
        <v>0</v>
      </c>
    </row>
    <row r="495" spans="1:6" ht="14.4" customHeight="1" x14ac:dyDescent="0.3">
      <c r="A495" s="11">
        <v>121</v>
      </c>
      <c r="B495" s="12" t="s">
        <v>4732</v>
      </c>
      <c r="C495" s="12" t="s">
        <v>4733</v>
      </c>
      <c r="D495" s="12" t="s">
        <v>4734</v>
      </c>
      <c r="E495" s="11">
        <v>530214</v>
      </c>
      <c r="F495" s="11">
        <v>0</v>
      </c>
    </row>
    <row r="496" spans="1:6" ht="14.4" customHeight="1" x14ac:dyDescent="0.3">
      <c r="A496" s="11">
        <v>123</v>
      </c>
      <c r="B496" s="12" t="s">
        <v>4735</v>
      </c>
      <c r="C496" s="12" t="s">
        <v>4736</v>
      </c>
      <c r="D496" s="12" t="s">
        <v>4737</v>
      </c>
      <c r="E496" s="11">
        <v>400000</v>
      </c>
      <c r="F496" s="11">
        <v>0</v>
      </c>
    </row>
    <row r="497" spans="1:6" ht="14.4" customHeight="1" x14ac:dyDescent="0.3">
      <c r="A497" s="11">
        <v>123</v>
      </c>
      <c r="B497" s="12" t="s">
        <v>4738</v>
      </c>
      <c r="C497" s="12" t="s">
        <v>4739</v>
      </c>
      <c r="D497" s="12" t="s">
        <v>4740</v>
      </c>
      <c r="E497" s="11">
        <v>600000</v>
      </c>
      <c r="F497" s="11">
        <v>0</v>
      </c>
    </row>
    <row r="498" spans="1:6" ht="14.4" customHeight="1" x14ac:dyDescent="0.3">
      <c r="A498" s="11">
        <v>124</v>
      </c>
      <c r="B498" s="12" t="s">
        <v>4741</v>
      </c>
      <c r="C498" s="12" t="s">
        <v>4742</v>
      </c>
      <c r="D498" s="12" t="s">
        <v>4743</v>
      </c>
      <c r="E498" s="11">
        <v>2031118</v>
      </c>
      <c r="F498" s="11">
        <v>1354079</v>
      </c>
    </row>
    <row r="499" spans="1:6" ht="14.4" customHeight="1" x14ac:dyDescent="0.3">
      <c r="A499" s="11">
        <v>124</v>
      </c>
      <c r="B499" s="12" t="s">
        <v>4744</v>
      </c>
      <c r="C499" s="12" t="s">
        <v>4745</v>
      </c>
      <c r="D499" s="12" t="s">
        <v>4746</v>
      </c>
      <c r="E499" s="11">
        <v>279310</v>
      </c>
      <c r="F499" s="11">
        <v>0</v>
      </c>
    </row>
    <row r="500" spans="1:6" ht="14.4" customHeight="1" x14ac:dyDescent="0.3">
      <c r="A500" s="11">
        <v>124</v>
      </c>
      <c r="B500" s="12" t="s">
        <v>4747</v>
      </c>
      <c r="C500" s="12" t="s">
        <v>4748</v>
      </c>
      <c r="D500" s="12" t="s">
        <v>4749</v>
      </c>
      <c r="E500" s="11">
        <v>505530</v>
      </c>
      <c r="F500" s="11">
        <v>0</v>
      </c>
    </row>
    <row r="501" spans="1:6" ht="14.4" customHeight="1" x14ac:dyDescent="0.3">
      <c r="A501" s="11">
        <v>124</v>
      </c>
      <c r="B501" s="12" t="s">
        <v>4750</v>
      </c>
      <c r="C501" s="12" t="s">
        <v>4751</v>
      </c>
      <c r="D501" s="12" t="s">
        <v>4752</v>
      </c>
      <c r="E501" s="11">
        <v>0</v>
      </c>
      <c r="F501" s="11">
        <v>63775</v>
      </c>
    </row>
    <row r="502" spans="1:6" ht="14.4" customHeight="1" x14ac:dyDescent="0.3">
      <c r="A502" s="11">
        <v>124</v>
      </c>
      <c r="B502" s="12" t="s">
        <v>4753</v>
      </c>
      <c r="C502" s="12" t="s">
        <v>4754</v>
      </c>
      <c r="D502" s="12" t="s">
        <v>4755</v>
      </c>
      <c r="E502" s="11">
        <v>1354079</v>
      </c>
      <c r="F502" s="11">
        <v>0</v>
      </c>
    </row>
    <row r="503" spans="1:6" ht="14.4" customHeight="1" x14ac:dyDescent="0.3">
      <c r="A503" s="11">
        <v>124</v>
      </c>
      <c r="B503" s="12" t="s">
        <v>4756</v>
      </c>
      <c r="C503" s="12" t="s">
        <v>4757</v>
      </c>
      <c r="D503" s="12" t="s">
        <v>4758</v>
      </c>
      <c r="E503" s="11">
        <v>40630</v>
      </c>
      <c r="F503" s="11">
        <v>0</v>
      </c>
    </row>
    <row r="504" spans="1:6" ht="14.4" customHeight="1" x14ac:dyDescent="0.3">
      <c r="A504" s="11">
        <v>124</v>
      </c>
      <c r="B504" s="12" t="s">
        <v>4759</v>
      </c>
      <c r="C504" s="12" t="s">
        <v>4760</v>
      </c>
      <c r="D504" s="12" t="s">
        <v>4761</v>
      </c>
      <c r="E504" s="11">
        <v>52000</v>
      </c>
      <c r="F504" s="11">
        <v>0</v>
      </c>
    </row>
    <row r="505" spans="1:6" ht="14.4" customHeight="1" x14ac:dyDescent="0.3">
      <c r="A505" s="11">
        <v>126</v>
      </c>
      <c r="B505" s="12" t="s">
        <v>4762</v>
      </c>
      <c r="C505" s="12" t="s">
        <v>4763</v>
      </c>
      <c r="D505" s="12" t="s">
        <v>4764</v>
      </c>
      <c r="E505" s="11">
        <v>33927943</v>
      </c>
      <c r="F505" s="11">
        <v>0</v>
      </c>
    </row>
    <row r="506" spans="1:6" ht="14.4" customHeight="1" x14ac:dyDescent="0.3">
      <c r="A506" s="11">
        <v>126</v>
      </c>
      <c r="B506" s="12" t="s">
        <v>4765</v>
      </c>
      <c r="C506" s="12" t="s">
        <v>4766</v>
      </c>
      <c r="D506" s="12" t="s">
        <v>4767</v>
      </c>
      <c r="E506" s="11">
        <v>17915203</v>
      </c>
      <c r="F506" s="11">
        <v>0</v>
      </c>
    </row>
    <row r="507" spans="1:6" ht="14.4" customHeight="1" x14ac:dyDescent="0.3">
      <c r="A507" s="11">
        <v>126</v>
      </c>
      <c r="B507" s="12" t="s">
        <v>4768</v>
      </c>
      <c r="C507" s="12" t="s">
        <v>4769</v>
      </c>
      <c r="D507" s="12" t="s">
        <v>4770</v>
      </c>
      <c r="E507" s="11">
        <v>225747</v>
      </c>
      <c r="F507" s="11">
        <v>0</v>
      </c>
    </row>
    <row r="508" spans="1:6" ht="14.4" customHeight="1" x14ac:dyDescent="0.3">
      <c r="A508" s="11">
        <v>126</v>
      </c>
      <c r="B508" s="12" t="s">
        <v>4771</v>
      </c>
      <c r="C508" s="12" t="s">
        <v>4772</v>
      </c>
      <c r="D508" s="12" t="s">
        <v>4773</v>
      </c>
      <c r="E508" s="11">
        <v>2537132</v>
      </c>
      <c r="F508" s="11">
        <v>0</v>
      </c>
    </row>
    <row r="509" spans="1:6" ht="14.4" customHeight="1" x14ac:dyDescent="0.3">
      <c r="A509" s="11">
        <v>126</v>
      </c>
      <c r="B509" s="12" t="s">
        <v>4774</v>
      </c>
      <c r="C509" s="12" t="s">
        <v>4775</v>
      </c>
      <c r="D509" s="12" t="s">
        <v>4776</v>
      </c>
      <c r="E509" s="11">
        <v>661740</v>
      </c>
      <c r="F509" s="11">
        <v>0</v>
      </c>
    </row>
    <row r="510" spans="1:6" ht="14.4" customHeight="1" x14ac:dyDescent="0.3">
      <c r="A510" s="11">
        <v>126</v>
      </c>
      <c r="B510" s="12" t="s">
        <v>4777</v>
      </c>
      <c r="C510" s="12" t="s">
        <v>4778</v>
      </c>
      <c r="D510" s="12" t="s">
        <v>4779</v>
      </c>
      <c r="E510" s="11">
        <v>500000</v>
      </c>
      <c r="F510" s="11">
        <v>0</v>
      </c>
    </row>
    <row r="511" spans="1:6" ht="14.4" customHeight="1" x14ac:dyDescent="0.3">
      <c r="A511" s="11">
        <v>126</v>
      </c>
      <c r="B511" s="12" t="s">
        <v>4780</v>
      </c>
      <c r="C511" s="12" t="s">
        <v>4781</v>
      </c>
      <c r="D511" s="12" t="s">
        <v>4782</v>
      </c>
      <c r="E511" s="11">
        <v>598500</v>
      </c>
      <c r="F511" s="11">
        <v>0</v>
      </c>
    </row>
    <row r="512" spans="1:6" ht="14.4" customHeight="1" x14ac:dyDescent="0.3">
      <c r="A512" s="11">
        <v>126</v>
      </c>
      <c r="B512" s="12" t="s">
        <v>4783</v>
      </c>
      <c r="C512" s="12" t="s">
        <v>4784</v>
      </c>
      <c r="D512" s="12" t="s">
        <v>4785</v>
      </c>
      <c r="E512" s="11">
        <v>30000</v>
      </c>
      <c r="F512" s="11">
        <v>0</v>
      </c>
    </row>
    <row r="513" spans="1:6" ht="14.4" customHeight="1" x14ac:dyDescent="0.3">
      <c r="A513" s="11">
        <v>127</v>
      </c>
      <c r="B513" s="12" t="s">
        <v>4786</v>
      </c>
      <c r="C513" s="12" t="s">
        <v>4787</v>
      </c>
      <c r="D513" s="12" t="s">
        <v>4788</v>
      </c>
      <c r="E513" s="11">
        <v>340000</v>
      </c>
      <c r="F513" s="11">
        <v>0</v>
      </c>
    </row>
    <row r="514" spans="1:6" ht="14.4" customHeight="1" x14ac:dyDescent="0.3">
      <c r="A514" s="11">
        <v>127</v>
      </c>
      <c r="B514" s="12" t="s">
        <v>4789</v>
      </c>
      <c r="C514" s="12" t="s">
        <v>4790</v>
      </c>
      <c r="D514" s="12" t="s">
        <v>4791</v>
      </c>
      <c r="E514" s="11">
        <v>116000</v>
      </c>
      <c r="F514" s="11">
        <v>0</v>
      </c>
    </row>
    <row r="515" spans="1:6" ht="14.4" customHeight="1" x14ac:dyDescent="0.3">
      <c r="A515" s="11">
        <v>127</v>
      </c>
      <c r="B515" s="12" t="s">
        <v>4792</v>
      </c>
      <c r="C515" s="12" t="s">
        <v>4793</v>
      </c>
      <c r="D515" s="12" t="s">
        <v>4794</v>
      </c>
      <c r="E515" s="11">
        <v>2312000</v>
      </c>
      <c r="F515" s="11">
        <v>0</v>
      </c>
    </row>
    <row r="516" spans="1:6" ht="14.4" customHeight="1" x14ac:dyDescent="0.3">
      <c r="A516" s="11">
        <v>127</v>
      </c>
      <c r="B516" s="12" t="s">
        <v>4795</v>
      </c>
      <c r="C516" s="12" t="s">
        <v>4796</v>
      </c>
      <c r="D516" s="12" t="s">
        <v>4797</v>
      </c>
      <c r="E516" s="11">
        <v>406000</v>
      </c>
      <c r="F516" s="11">
        <v>0</v>
      </c>
    </row>
    <row r="517" spans="1:6" ht="14.4" customHeight="1" x14ac:dyDescent="0.3">
      <c r="A517" s="11">
        <v>127</v>
      </c>
      <c r="B517" s="12" t="s">
        <v>4798</v>
      </c>
      <c r="C517" s="12" t="s">
        <v>4799</v>
      </c>
      <c r="D517" s="12" t="s">
        <v>4800</v>
      </c>
      <c r="E517" s="11">
        <v>900000</v>
      </c>
      <c r="F517" s="11">
        <v>0</v>
      </c>
    </row>
    <row r="518" spans="1:6" ht="14.4" customHeight="1" x14ac:dyDescent="0.3">
      <c r="A518" s="11">
        <v>129</v>
      </c>
      <c r="B518" s="12" t="s">
        <v>4801</v>
      </c>
      <c r="C518" s="12" t="s">
        <v>4802</v>
      </c>
      <c r="D518" s="12" t="s">
        <v>4803</v>
      </c>
      <c r="E518" s="11">
        <v>171827</v>
      </c>
      <c r="F518" s="11">
        <v>0</v>
      </c>
    </row>
    <row r="519" spans="1:6" ht="14.4" customHeight="1" x14ac:dyDescent="0.3">
      <c r="A519" s="11">
        <v>129</v>
      </c>
      <c r="B519" s="12" t="s">
        <v>4804</v>
      </c>
      <c r="C519" s="12" t="s">
        <v>4805</v>
      </c>
      <c r="D519" s="12" t="s">
        <v>4806</v>
      </c>
      <c r="E519" s="11">
        <v>193550</v>
      </c>
      <c r="F519" s="11">
        <v>0</v>
      </c>
    </row>
    <row r="520" spans="1:6" ht="14.4" customHeight="1" x14ac:dyDescent="0.3">
      <c r="A520" s="11">
        <v>129</v>
      </c>
      <c r="B520" s="12" t="s">
        <v>4807</v>
      </c>
      <c r="C520" s="12" t="s">
        <v>4808</v>
      </c>
      <c r="D520" s="12" t="s">
        <v>4809</v>
      </c>
      <c r="E520" s="11">
        <v>395968.28</v>
      </c>
      <c r="F520" s="11">
        <v>0</v>
      </c>
    </row>
    <row r="521" spans="1:6" ht="14.4" customHeight="1" x14ac:dyDescent="0.3">
      <c r="A521" s="11">
        <v>129</v>
      </c>
      <c r="B521" s="12" t="s">
        <v>4810</v>
      </c>
      <c r="C521" s="12" t="s">
        <v>4811</v>
      </c>
      <c r="D521" s="12" t="s">
        <v>4812</v>
      </c>
      <c r="E521" s="11">
        <v>363840</v>
      </c>
      <c r="F521" s="11">
        <v>0</v>
      </c>
    </row>
    <row r="522" spans="1:6" ht="14.4" customHeight="1" x14ac:dyDescent="0.3">
      <c r="A522" s="11">
        <v>131</v>
      </c>
      <c r="B522" s="12" t="s">
        <v>4813</v>
      </c>
      <c r="C522" s="12" t="s">
        <v>4814</v>
      </c>
      <c r="D522" s="12" t="s">
        <v>4815</v>
      </c>
      <c r="E522" s="11">
        <v>1473240</v>
      </c>
      <c r="F522" s="11">
        <v>0</v>
      </c>
    </row>
    <row r="523" spans="1:6" ht="14.4" customHeight="1" x14ac:dyDescent="0.3">
      <c r="A523" s="11">
        <v>131</v>
      </c>
      <c r="B523" s="12" t="s">
        <v>4816</v>
      </c>
      <c r="C523" s="12" t="s">
        <v>4817</v>
      </c>
      <c r="D523" s="12" t="s">
        <v>4818</v>
      </c>
      <c r="E523" s="11">
        <v>2991949</v>
      </c>
      <c r="F523" s="11">
        <v>0</v>
      </c>
    </row>
    <row r="524" spans="1:6" ht="14.4" customHeight="1" x14ac:dyDescent="0.3">
      <c r="A524" s="11">
        <v>131</v>
      </c>
      <c r="B524" s="12" t="s">
        <v>4819</v>
      </c>
      <c r="C524" s="12" t="s">
        <v>4820</v>
      </c>
      <c r="D524" s="12" t="s">
        <v>4821</v>
      </c>
      <c r="E524" s="11">
        <v>399569</v>
      </c>
      <c r="F524" s="11">
        <v>0</v>
      </c>
    </row>
    <row r="525" spans="1:6" ht="14.4" customHeight="1" x14ac:dyDescent="0.3">
      <c r="A525" s="11">
        <v>131</v>
      </c>
      <c r="B525" s="12" t="s">
        <v>4822</v>
      </c>
      <c r="C525" s="12" t="s">
        <v>4823</v>
      </c>
      <c r="D525" s="12" t="s">
        <v>4824</v>
      </c>
      <c r="E525" s="11">
        <v>5260960</v>
      </c>
      <c r="F525" s="11">
        <v>0</v>
      </c>
    </row>
    <row r="526" spans="1:6" ht="14.4" customHeight="1" x14ac:dyDescent="0.3">
      <c r="A526" s="11">
        <v>131</v>
      </c>
      <c r="B526" s="12" t="s">
        <v>4825</v>
      </c>
      <c r="C526" s="12" t="s">
        <v>4826</v>
      </c>
      <c r="D526" s="12" t="s">
        <v>4827</v>
      </c>
      <c r="E526" s="11">
        <v>160925</v>
      </c>
      <c r="F526" s="11">
        <v>0</v>
      </c>
    </row>
    <row r="527" spans="1:6" ht="14.4" customHeight="1" x14ac:dyDescent="0.3">
      <c r="A527" s="11">
        <v>131</v>
      </c>
      <c r="B527" s="12" t="s">
        <v>4828</v>
      </c>
      <c r="C527" s="12" t="s">
        <v>4829</v>
      </c>
      <c r="D527" s="12" t="s">
        <v>4830</v>
      </c>
      <c r="E527" s="11">
        <v>95100</v>
      </c>
      <c r="F527" s="11">
        <v>0</v>
      </c>
    </row>
    <row r="528" spans="1:6" ht="14.4" customHeight="1" x14ac:dyDescent="0.3">
      <c r="A528" s="11">
        <v>131</v>
      </c>
      <c r="B528" s="12" t="s">
        <v>4831</v>
      </c>
      <c r="C528" s="12" t="s">
        <v>4832</v>
      </c>
      <c r="D528" s="12" t="s">
        <v>4833</v>
      </c>
      <c r="E528" s="11">
        <v>401966</v>
      </c>
      <c r="F528" s="11">
        <v>0</v>
      </c>
    </row>
    <row r="529" spans="1:6" ht="14.4" customHeight="1" x14ac:dyDescent="0.3">
      <c r="A529" s="11">
        <v>131</v>
      </c>
      <c r="B529" s="12" t="s">
        <v>4834</v>
      </c>
      <c r="C529" s="12" t="s">
        <v>4835</v>
      </c>
      <c r="D529" s="12" t="s">
        <v>4836</v>
      </c>
      <c r="E529" s="11">
        <v>99180</v>
      </c>
      <c r="F529" s="11">
        <v>0</v>
      </c>
    </row>
    <row r="530" spans="1:6" ht="14.4" customHeight="1" x14ac:dyDescent="0.3">
      <c r="A530" s="11">
        <v>131</v>
      </c>
      <c r="B530" s="12" t="s">
        <v>4837</v>
      </c>
      <c r="C530" s="12" t="s">
        <v>4838</v>
      </c>
      <c r="D530" s="12" t="s">
        <v>4839</v>
      </c>
      <c r="E530" s="11">
        <v>425075</v>
      </c>
      <c r="F530" s="11">
        <v>0</v>
      </c>
    </row>
    <row r="531" spans="1:6" ht="14.4" customHeight="1" x14ac:dyDescent="0.3">
      <c r="A531" s="11">
        <v>131</v>
      </c>
      <c r="B531" s="12" t="s">
        <v>4840</v>
      </c>
      <c r="C531" s="12" t="s">
        <v>4841</v>
      </c>
      <c r="D531" s="12" t="s">
        <v>4842</v>
      </c>
      <c r="E531" s="11">
        <v>787889</v>
      </c>
      <c r="F531" s="11">
        <v>0</v>
      </c>
    </row>
    <row r="532" spans="1:6" ht="14.4" customHeight="1" x14ac:dyDescent="0.3">
      <c r="A532" s="11">
        <v>131</v>
      </c>
      <c r="B532" s="12" t="s">
        <v>4843</v>
      </c>
      <c r="C532" s="12" t="s">
        <v>4844</v>
      </c>
      <c r="D532" s="12" t="s">
        <v>4845</v>
      </c>
      <c r="E532" s="11">
        <v>159681</v>
      </c>
      <c r="F532" s="11">
        <v>0</v>
      </c>
    </row>
    <row r="533" spans="1:6" ht="14.4" customHeight="1" x14ac:dyDescent="0.3">
      <c r="A533" s="11">
        <v>131</v>
      </c>
      <c r="B533" s="12" t="s">
        <v>4846</v>
      </c>
      <c r="C533" s="12" t="s">
        <v>4847</v>
      </c>
      <c r="D533" s="12" t="s">
        <v>4848</v>
      </c>
      <c r="E533" s="11">
        <v>754475</v>
      </c>
      <c r="F533" s="11">
        <v>0</v>
      </c>
    </row>
    <row r="534" spans="1:6" ht="14.4" customHeight="1" x14ac:dyDescent="0.3">
      <c r="A534" s="11">
        <v>131</v>
      </c>
      <c r="B534" s="12" t="s">
        <v>4849</v>
      </c>
      <c r="C534" s="12" t="s">
        <v>4850</v>
      </c>
      <c r="D534" s="12" t="s">
        <v>4851</v>
      </c>
      <c r="E534" s="11">
        <v>364375.2</v>
      </c>
      <c r="F534" s="11">
        <v>0</v>
      </c>
    </row>
    <row r="535" spans="1:6" ht="14.4" customHeight="1" x14ac:dyDescent="0.3">
      <c r="A535" s="11">
        <v>132</v>
      </c>
      <c r="B535" s="12" t="s">
        <v>4852</v>
      </c>
      <c r="C535" s="12" t="s">
        <v>4853</v>
      </c>
      <c r="D535" s="12" t="s">
        <v>4854</v>
      </c>
      <c r="E535" s="11">
        <v>8000</v>
      </c>
      <c r="F535" s="11">
        <v>4000</v>
      </c>
    </row>
    <row r="536" spans="1:6" ht="14.4" customHeight="1" x14ac:dyDescent="0.3">
      <c r="A536" s="11">
        <v>132</v>
      </c>
      <c r="B536" s="12" t="s">
        <v>4855</v>
      </c>
      <c r="C536" s="12" t="s">
        <v>4856</v>
      </c>
      <c r="D536" s="12" t="s">
        <v>4857</v>
      </c>
      <c r="E536" s="11">
        <v>240000</v>
      </c>
      <c r="F536" s="11">
        <v>0</v>
      </c>
    </row>
    <row r="537" spans="1:6" ht="14.4" customHeight="1" x14ac:dyDescent="0.3">
      <c r="A537" s="11">
        <v>132</v>
      </c>
      <c r="B537" s="12" t="s">
        <v>4858</v>
      </c>
      <c r="C537" s="12" t="s">
        <v>4859</v>
      </c>
      <c r="D537" s="12" t="s">
        <v>4860</v>
      </c>
      <c r="E537" s="11">
        <v>1605000</v>
      </c>
      <c r="F537" s="11">
        <v>3000</v>
      </c>
    </row>
    <row r="538" spans="1:6" ht="14.4" customHeight="1" x14ac:dyDescent="0.3">
      <c r="A538" s="11">
        <v>132</v>
      </c>
      <c r="B538" s="12" t="s">
        <v>4861</v>
      </c>
      <c r="C538" s="12" t="s">
        <v>4862</v>
      </c>
      <c r="D538" s="12" t="s">
        <v>4863</v>
      </c>
      <c r="E538" s="11">
        <v>160000</v>
      </c>
      <c r="F538" s="11">
        <v>0</v>
      </c>
    </row>
    <row r="539" spans="1:6" ht="14.4" customHeight="1" x14ac:dyDescent="0.3">
      <c r="A539" s="11">
        <v>133</v>
      </c>
      <c r="B539" s="12" t="s">
        <v>4864</v>
      </c>
      <c r="C539" s="12" t="s">
        <v>4865</v>
      </c>
      <c r="D539" s="12" t="s">
        <v>4866</v>
      </c>
      <c r="E539" s="11">
        <v>450000</v>
      </c>
      <c r="F539" s="11">
        <v>0</v>
      </c>
    </row>
    <row r="540" spans="1:6" ht="14.4" customHeight="1" x14ac:dyDescent="0.3">
      <c r="A540" s="11">
        <v>134</v>
      </c>
      <c r="B540" s="12" t="s">
        <v>4867</v>
      </c>
      <c r="C540" s="12" t="s">
        <v>4868</v>
      </c>
      <c r="D540" s="12" t="s">
        <v>4869</v>
      </c>
      <c r="E540" s="11">
        <v>50000</v>
      </c>
      <c r="F540" s="11">
        <v>20000</v>
      </c>
    </row>
    <row r="541" spans="1:6" ht="14.4" customHeight="1" x14ac:dyDescent="0.3">
      <c r="A541" s="11">
        <v>134</v>
      </c>
      <c r="B541" s="12" t="s">
        <v>4870</v>
      </c>
      <c r="C541" s="12" t="s">
        <v>4871</v>
      </c>
      <c r="D541" s="12" t="s">
        <v>4872</v>
      </c>
      <c r="E541" s="11">
        <v>200000</v>
      </c>
      <c r="F541" s="11">
        <v>50000</v>
      </c>
    </row>
    <row r="542" spans="1:6" ht="14.4" customHeight="1" x14ac:dyDescent="0.3">
      <c r="A542" s="11">
        <v>134</v>
      </c>
      <c r="B542" s="12" t="s">
        <v>4873</v>
      </c>
      <c r="C542" s="12" t="s">
        <v>4874</v>
      </c>
      <c r="D542" s="12" t="s">
        <v>4875</v>
      </c>
      <c r="E542" s="11">
        <v>200000</v>
      </c>
      <c r="F542" s="11">
        <v>40000</v>
      </c>
    </row>
    <row r="543" spans="1:6" ht="14.4" customHeight="1" x14ac:dyDescent="0.3">
      <c r="A543" s="11">
        <v>134</v>
      </c>
      <c r="B543" s="12" t="s">
        <v>4876</v>
      </c>
      <c r="C543" s="12" t="s">
        <v>4877</v>
      </c>
      <c r="D543" s="12" t="s">
        <v>4878</v>
      </c>
      <c r="E543" s="11">
        <v>50000</v>
      </c>
      <c r="F543" s="11">
        <v>20000</v>
      </c>
    </row>
    <row r="544" spans="1:6" ht="14.4" customHeight="1" x14ac:dyDescent="0.3">
      <c r="A544" s="11">
        <v>134</v>
      </c>
      <c r="B544" s="12" t="s">
        <v>4879</v>
      </c>
      <c r="C544" s="12" t="s">
        <v>4880</v>
      </c>
      <c r="D544" s="12" t="s">
        <v>4881</v>
      </c>
      <c r="E544" s="11">
        <v>12000</v>
      </c>
      <c r="F544" s="11">
        <v>5000</v>
      </c>
    </row>
    <row r="545" spans="1:6" ht="14.4" customHeight="1" x14ac:dyDescent="0.3">
      <c r="A545" s="11">
        <v>134</v>
      </c>
      <c r="B545" s="12" t="s">
        <v>4882</v>
      </c>
      <c r="C545" s="12" t="s">
        <v>4883</v>
      </c>
      <c r="D545" s="12" t="s">
        <v>4884</v>
      </c>
      <c r="E545" s="11">
        <v>100000</v>
      </c>
      <c r="F545" s="11">
        <v>35000</v>
      </c>
    </row>
    <row r="546" spans="1:6" ht="14.4" customHeight="1" x14ac:dyDescent="0.3">
      <c r="A546" s="11">
        <v>134</v>
      </c>
      <c r="B546" s="12" t="s">
        <v>4885</v>
      </c>
      <c r="C546" s="12" t="s">
        <v>4886</v>
      </c>
      <c r="D546" s="12" t="s">
        <v>4887</v>
      </c>
      <c r="E546" s="11">
        <v>248650</v>
      </c>
      <c r="F546" s="11">
        <v>0</v>
      </c>
    </row>
    <row r="547" spans="1:6" ht="14.4" customHeight="1" x14ac:dyDescent="0.3">
      <c r="A547" s="11">
        <v>134</v>
      </c>
      <c r="B547" s="12" t="s">
        <v>4888</v>
      </c>
      <c r="C547" s="12" t="s">
        <v>4889</v>
      </c>
      <c r="D547" s="12" t="s">
        <v>4890</v>
      </c>
      <c r="E547" s="11">
        <v>100000</v>
      </c>
      <c r="F547" s="11">
        <v>45000</v>
      </c>
    </row>
    <row r="548" spans="1:6" ht="14.4" customHeight="1" x14ac:dyDescent="0.3">
      <c r="A548" s="11">
        <v>135</v>
      </c>
      <c r="B548" s="12" t="s">
        <v>4891</v>
      </c>
      <c r="C548" s="12" t="s">
        <v>4892</v>
      </c>
      <c r="D548" s="12" t="s">
        <v>4893</v>
      </c>
      <c r="E548" s="11">
        <v>0</v>
      </c>
      <c r="F548" s="11">
        <v>500000</v>
      </c>
    </row>
    <row r="549" spans="1:6" ht="14.4" customHeight="1" x14ac:dyDescent="0.3">
      <c r="A549" s="11">
        <v>135</v>
      </c>
      <c r="B549" s="12" t="s">
        <v>4894</v>
      </c>
      <c r="C549" s="12" t="s">
        <v>4895</v>
      </c>
      <c r="D549" s="12" t="s">
        <v>4896</v>
      </c>
      <c r="E549" s="11">
        <v>0</v>
      </c>
      <c r="F549" s="11">
        <v>0</v>
      </c>
    </row>
    <row r="550" spans="1:6" ht="14.4" customHeight="1" x14ac:dyDescent="0.3">
      <c r="A550" s="11">
        <v>135</v>
      </c>
      <c r="B550" s="12" t="s">
        <v>4897</v>
      </c>
      <c r="C550" s="12" t="s">
        <v>4898</v>
      </c>
      <c r="D550" s="12" t="s">
        <v>4899</v>
      </c>
      <c r="E550" s="11">
        <v>13200000</v>
      </c>
      <c r="F550" s="11">
        <v>0</v>
      </c>
    </row>
    <row r="551" spans="1:6" ht="14.4" customHeight="1" x14ac:dyDescent="0.3">
      <c r="A551" s="11">
        <v>136</v>
      </c>
      <c r="B551" s="12" t="s">
        <v>4900</v>
      </c>
      <c r="C551" s="12" t="s">
        <v>4901</v>
      </c>
      <c r="D551" s="12" t="s">
        <v>4902</v>
      </c>
      <c r="E551" s="11">
        <v>3590400</v>
      </c>
      <c r="F551" s="11">
        <v>0</v>
      </c>
    </row>
    <row r="552" spans="1:6" ht="14.4" customHeight="1" x14ac:dyDescent="0.3">
      <c r="A552" s="11">
        <v>136</v>
      </c>
      <c r="B552" s="12" t="s">
        <v>4903</v>
      </c>
      <c r="C552" s="12" t="s">
        <v>4904</v>
      </c>
      <c r="D552" s="12" t="s">
        <v>4905</v>
      </c>
      <c r="E552" s="11">
        <v>462000</v>
      </c>
      <c r="F552" s="11">
        <v>0</v>
      </c>
    </row>
    <row r="553" spans="1:6" ht="14.4" customHeight="1" x14ac:dyDescent="0.3">
      <c r="A553" s="11">
        <v>136</v>
      </c>
      <c r="B553" s="12" t="s">
        <v>4906</v>
      </c>
      <c r="C553" s="12" t="s">
        <v>4907</v>
      </c>
      <c r="D553" s="12" t="s">
        <v>4908</v>
      </c>
      <c r="E553" s="11">
        <v>2880000</v>
      </c>
      <c r="F553" s="11">
        <v>0</v>
      </c>
    </row>
    <row r="554" spans="1:6" ht="14.4" customHeight="1" x14ac:dyDescent="0.3">
      <c r="A554" s="11">
        <v>136</v>
      </c>
      <c r="B554" s="12" t="s">
        <v>4909</v>
      </c>
      <c r="C554" s="12" t="s">
        <v>4910</v>
      </c>
      <c r="D554" s="12" t="s">
        <v>4911</v>
      </c>
      <c r="E554" s="11">
        <v>600000</v>
      </c>
      <c r="F554" s="11">
        <v>0</v>
      </c>
    </row>
    <row r="555" spans="1:6" ht="14.4" customHeight="1" x14ac:dyDescent="0.3">
      <c r="A555" s="11">
        <v>136</v>
      </c>
      <c r="B555" s="12" t="s">
        <v>4912</v>
      </c>
      <c r="C555" s="12" t="s">
        <v>4913</v>
      </c>
      <c r="D555" s="12" t="s">
        <v>4914</v>
      </c>
      <c r="E555" s="11">
        <v>3690000</v>
      </c>
      <c r="F555" s="11">
        <v>0</v>
      </c>
    </row>
    <row r="556" spans="1:6" ht="14.4" customHeight="1" x14ac:dyDescent="0.3">
      <c r="A556" s="11">
        <v>136</v>
      </c>
      <c r="B556" s="12" t="s">
        <v>4915</v>
      </c>
      <c r="C556" s="12" t="s">
        <v>4916</v>
      </c>
      <c r="D556" s="12" t="s">
        <v>4917</v>
      </c>
      <c r="E556" s="11">
        <v>1407500</v>
      </c>
      <c r="F556" s="11">
        <v>0</v>
      </c>
    </row>
    <row r="557" spans="1:6" ht="14.4" customHeight="1" x14ac:dyDescent="0.3">
      <c r="A557" s="11">
        <v>136</v>
      </c>
      <c r="B557" s="12" t="s">
        <v>4918</v>
      </c>
      <c r="C557" s="12" t="s">
        <v>4919</v>
      </c>
      <c r="D557" s="12" t="s">
        <v>4920</v>
      </c>
      <c r="E557" s="11">
        <v>2576372</v>
      </c>
      <c r="F557" s="11">
        <v>0</v>
      </c>
    </row>
    <row r="558" spans="1:6" ht="14.4" customHeight="1" x14ac:dyDescent="0.3">
      <c r="A558" s="11">
        <v>136</v>
      </c>
      <c r="B558" s="12" t="s">
        <v>4921</v>
      </c>
      <c r="C558" s="12" t="s">
        <v>4922</v>
      </c>
      <c r="D558" s="12" t="s">
        <v>4923</v>
      </c>
      <c r="E558" s="11">
        <v>2632668</v>
      </c>
      <c r="F558" s="11">
        <v>0</v>
      </c>
    </row>
    <row r="559" spans="1:6" ht="14.4" customHeight="1" x14ac:dyDescent="0.3">
      <c r="A559" s="11">
        <v>136</v>
      </c>
      <c r="B559" s="12" t="s">
        <v>4924</v>
      </c>
      <c r="C559" s="12" t="s">
        <v>4925</v>
      </c>
      <c r="D559" s="12" t="s">
        <v>4926</v>
      </c>
      <c r="E559" s="11">
        <v>614800</v>
      </c>
      <c r="F559" s="11">
        <v>0</v>
      </c>
    </row>
    <row r="560" spans="1:6" ht="14.4" customHeight="1" x14ac:dyDescent="0.3">
      <c r="A560" s="11">
        <v>136</v>
      </c>
      <c r="B560" s="12" t="s">
        <v>4927</v>
      </c>
      <c r="C560" s="12" t="s">
        <v>4928</v>
      </c>
      <c r="D560" s="12" t="s">
        <v>4929</v>
      </c>
      <c r="E560" s="11">
        <v>20244019</v>
      </c>
      <c r="F560" s="11">
        <v>0</v>
      </c>
    </row>
    <row r="561" spans="1:6" ht="14.4" customHeight="1" x14ac:dyDescent="0.3">
      <c r="A561" s="11">
        <v>136</v>
      </c>
      <c r="B561" s="12" t="s">
        <v>4930</v>
      </c>
      <c r="C561" s="12" t="s">
        <v>4931</v>
      </c>
      <c r="D561" s="12" t="s">
        <v>4932</v>
      </c>
      <c r="E561" s="11">
        <v>60000</v>
      </c>
      <c r="F561" s="11">
        <v>0</v>
      </c>
    </row>
    <row r="562" spans="1:6" ht="14.4" customHeight="1" x14ac:dyDescent="0.3">
      <c r="A562" s="11">
        <v>136</v>
      </c>
      <c r="B562" s="12" t="s">
        <v>4933</v>
      </c>
      <c r="C562" s="12" t="s">
        <v>4934</v>
      </c>
      <c r="D562" s="12" t="s">
        <v>4935</v>
      </c>
      <c r="E562" s="11">
        <v>310000</v>
      </c>
      <c r="F562" s="11">
        <v>0</v>
      </c>
    </row>
    <row r="563" spans="1:6" ht="14.4" customHeight="1" x14ac:dyDescent="0.3">
      <c r="A563" s="11">
        <v>136</v>
      </c>
      <c r="B563" s="12" t="s">
        <v>4936</v>
      </c>
      <c r="C563" s="12" t="s">
        <v>4937</v>
      </c>
      <c r="D563" s="12" t="s">
        <v>4938</v>
      </c>
      <c r="E563" s="11">
        <v>6050132</v>
      </c>
      <c r="F563" s="11">
        <v>0</v>
      </c>
    </row>
    <row r="564" spans="1:6" ht="14.4" customHeight="1" x14ac:dyDescent="0.3">
      <c r="A564" s="11">
        <v>136</v>
      </c>
      <c r="B564" s="12" t="s">
        <v>4939</v>
      </c>
      <c r="C564" s="12" t="s">
        <v>4940</v>
      </c>
      <c r="D564" s="12" t="s">
        <v>4941</v>
      </c>
      <c r="E564" s="11">
        <v>6108028</v>
      </c>
      <c r="F564" s="11">
        <v>0</v>
      </c>
    </row>
    <row r="565" spans="1:6" ht="14.4" customHeight="1" x14ac:dyDescent="0.3">
      <c r="A565" s="11">
        <v>136</v>
      </c>
      <c r="B565" s="12" t="s">
        <v>4942</v>
      </c>
      <c r="C565" s="12" t="s">
        <v>4943</v>
      </c>
      <c r="D565" s="12" t="s">
        <v>4944</v>
      </c>
      <c r="E565" s="11">
        <v>6183127</v>
      </c>
      <c r="F565" s="11">
        <v>0</v>
      </c>
    </row>
    <row r="566" spans="1:6" ht="14.4" customHeight="1" x14ac:dyDescent="0.3">
      <c r="A566" s="11">
        <v>136</v>
      </c>
      <c r="B566" s="12" t="s">
        <v>4945</v>
      </c>
      <c r="C566" s="12" t="s">
        <v>4946</v>
      </c>
      <c r="D566" s="12" t="s">
        <v>4947</v>
      </c>
      <c r="E566" s="11">
        <v>1065600</v>
      </c>
      <c r="F566" s="11">
        <v>0</v>
      </c>
    </row>
    <row r="567" spans="1:6" ht="14.4" customHeight="1" x14ac:dyDescent="0.3">
      <c r="A567" s="11">
        <v>136</v>
      </c>
      <c r="B567" s="12" t="s">
        <v>4948</v>
      </c>
      <c r="C567" s="12" t="s">
        <v>4949</v>
      </c>
      <c r="D567" s="12" t="s">
        <v>4950</v>
      </c>
      <c r="E567" s="11">
        <v>400000</v>
      </c>
      <c r="F567" s="11">
        <v>0</v>
      </c>
    </row>
    <row r="568" spans="1:6" ht="14.4" customHeight="1" x14ac:dyDescent="0.3">
      <c r="A568" s="11">
        <v>136</v>
      </c>
      <c r="B568" s="12" t="s">
        <v>4951</v>
      </c>
      <c r="C568" s="12" t="s">
        <v>4952</v>
      </c>
      <c r="D568" s="12" t="s">
        <v>4953</v>
      </c>
      <c r="E568" s="11">
        <v>400000</v>
      </c>
      <c r="F568" s="11">
        <v>0</v>
      </c>
    </row>
    <row r="569" spans="1:6" ht="14.4" customHeight="1" x14ac:dyDescent="0.3">
      <c r="A569" s="11">
        <v>136</v>
      </c>
      <c r="B569" s="12" t="s">
        <v>4954</v>
      </c>
      <c r="C569" s="12" t="s">
        <v>4955</v>
      </c>
      <c r="D569" s="12" t="s">
        <v>4956</v>
      </c>
      <c r="E569" s="11">
        <v>56972</v>
      </c>
      <c r="F569" s="11">
        <v>0</v>
      </c>
    </row>
    <row r="570" spans="1:6" ht="14.4" customHeight="1" x14ac:dyDescent="0.3">
      <c r="A570" s="11">
        <v>136</v>
      </c>
      <c r="B570" s="12" t="s">
        <v>4957</v>
      </c>
      <c r="C570" s="12" t="s">
        <v>4958</v>
      </c>
      <c r="D570" s="12" t="s">
        <v>4959</v>
      </c>
      <c r="E570" s="11">
        <v>2059200</v>
      </c>
      <c r="F570" s="11">
        <v>0</v>
      </c>
    </row>
    <row r="571" spans="1:6" ht="14.4" customHeight="1" x14ac:dyDescent="0.3">
      <c r="A571" s="11">
        <v>136</v>
      </c>
      <c r="B571" s="12" t="s">
        <v>4960</v>
      </c>
      <c r="C571" s="12" t="s">
        <v>4961</v>
      </c>
      <c r="D571" s="12" t="s">
        <v>4962</v>
      </c>
      <c r="E571" s="11">
        <v>3036000</v>
      </c>
      <c r="F571" s="11">
        <v>0</v>
      </c>
    </row>
    <row r="572" spans="1:6" ht="14.4" customHeight="1" x14ac:dyDescent="0.3">
      <c r="A572" s="11">
        <v>137</v>
      </c>
      <c r="B572" s="12" t="s">
        <v>4963</v>
      </c>
      <c r="C572" s="12" t="s">
        <v>4964</v>
      </c>
      <c r="D572" s="12" t="s">
        <v>4965</v>
      </c>
      <c r="E572" s="11">
        <v>31000</v>
      </c>
      <c r="F572" s="11">
        <v>0</v>
      </c>
    </row>
    <row r="573" spans="1:6" ht="14.4" customHeight="1" x14ac:dyDescent="0.3">
      <c r="A573" s="11">
        <v>137</v>
      </c>
      <c r="B573" s="12" t="s">
        <v>4966</v>
      </c>
      <c r="C573" s="12" t="s">
        <v>4967</v>
      </c>
      <c r="D573" s="12" t="s">
        <v>4968</v>
      </c>
      <c r="E573" s="11">
        <v>28000</v>
      </c>
      <c r="F573" s="11">
        <v>0</v>
      </c>
    </row>
    <row r="574" spans="1:6" ht="14.4" customHeight="1" x14ac:dyDescent="0.3">
      <c r="A574" s="11">
        <v>137</v>
      </c>
      <c r="B574" s="12" t="s">
        <v>4969</v>
      </c>
      <c r="C574" s="12" t="s">
        <v>4970</v>
      </c>
      <c r="D574" s="12" t="s">
        <v>4971</v>
      </c>
      <c r="E574" s="11">
        <v>95000</v>
      </c>
      <c r="F574" s="11">
        <v>0</v>
      </c>
    </row>
    <row r="575" spans="1:6" ht="14.4" customHeight="1" x14ac:dyDescent="0.3">
      <c r="A575" s="11">
        <v>137</v>
      </c>
      <c r="B575" s="12" t="s">
        <v>4972</v>
      </c>
      <c r="C575" s="12" t="s">
        <v>4973</v>
      </c>
      <c r="D575" s="12" t="s">
        <v>4974</v>
      </c>
      <c r="E575" s="11">
        <v>15900</v>
      </c>
      <c r="F575" s="11">
        <v>0</v>
      </c>
    </row>
    <row r="576" spans="1:6" ht="14.4" customHeight="1" x14ac:dyDescent="0.3">
      <c r="A576" s="11">
        <v>137</v>
      </c>
      <c r="B576" s="12" t="s">
        <v>4975</v>
      </c>
      <c r="C576" s="12" t="s">
        <v>4976</v>
      </c>
      <c r="D576" s="12" t="s">
        <v>4977</v>
      </c>
      <c r="E576" s="11">
        <v>69960</v>
      </c>
      <c r="F576" s="11">
        <v>0</v>
      </c>
    </row>
    <row r="577" spans="1:6" ht="14.4" customHeight="1" x14ac:dyDescent="0.3">
      <c r="A577" s="11">
        <v>137</v>
      </c>
      <c r="B577" s="12" t="s">
        <v>4978</v>
      </c>
      <c r="C577" s="12" t="s">
        <v>4979</v>
      </c>
      <c r="D577" s="12" t="s">
        <v>4980</v>
      </c>
      <c r="E577" s="11">
        <v>15200</v>
      </c>
      <c r="F577" s="11">
        <v>0</v>
      </c>
    </row>
    <row r="578" spans="1:6" ht="14.4" customHeight="1" x14ac:dyDescent="0.3">
      <c r="A578" s="11">
        <v>137</v>
      </c>
      <c r="B578" s="12" t="s">
        <v>4981</v>
      </c>
      <c r="C578" s="12" t="s">
        <v>4982</v>
      </c>
      <c r="D578" s="12" t="s">
        <v>4983</v>
      </c>
      <c r="E578" s="11">
        <v>98000</v>
      </c>
      <c r="F578" s="11">
        <v>0</v>
      </c>
    </row>
    <row r="579" spans="1:6" ht="14.4" customHeight="1" x14ac:dyDescent="0.3">
      <c r="A579" s="11">
        <v>137</v>
      </c>
      <c r="B579" s="12" t="s">
        <v>4984</v>
      </c>
      <c r="C579" s="12" t="s">
        <v>4985</v>
      </c>
      <c r="D579" s="12" t="s">
        <v>4986</v>
      </c>
      <c r="E579" s="11">
        <v>60000</v>
      </c>
      <c r="F579" s="11">
        <v>0</v>
      </c>
    </row>
    <row r="580" spans="1:6" ht="14.4" customHeight="1" x14ac:dyDescent="0.3">
      <c r="A580" s="11">
        <v>137</v>
      </c>
      <c r="B580" s="12" t="s">
        <v>4987</v>
      </c>
      <c r="C580" s="12" t="s">
        <v>4988</v>
      </c>
      <c r="D580" s="12" t="s">
        <v>4989</v>
      </c>
      <c r="E580" s="11">
        <v>59000</v>
      </c>
      <c r="F580" s="11">
        <v>0</v>
      </c>
    </row>
    <row r="581" spans="1:6" ht="14.4" customHeight="1" x14ac:dyDescent="0.3">
      <c r="A581" s="11">
        <v>138</v>
      </c>
      <c r="B581" s="12" t="s">
        <v>4990</v>
      </c>
      <c r="C581" s="12" t="s">
        <v>4991</v>
      </c>
      <c r="D581" s="12" t="s">
        <v>4992</v>
      </c>
      <c r="E581" s="11">
        <v>5367704</v>
      </c>
      <c r="F581" s="11">
        <v>0</v>
      </c>
    </row>
    <row r="582" spans="1:6" ht="14.4" customHeight="1" x14ac:dyDescent="0.3">
      <c r="A582" s="11">
        <v>138</v>
      </c>
      <c r="B582" s="12" t="s">
        <v>4993</v>
      </c>
      <c r="C582" s="12" t="s">
        <v>4994</v>
      </c>
      <c r="D582" s="12" t="s">
        <v>4995</v>
      </c>
      <c r="E582" s="11">
        <v>35152176</v>
      </c>
      <c r="F582" s="11">
        <v>0</v>
      </c>
    </row>
    <row r="583" spans="1:6" ht="14.4" customHeight="1" x14ac:dyDescent="0.3">
      <c r="A583" s="11">
        <v>138</v>
      </c>
      <c r="B583" s="12" t="s">
        <v>4996</v>
      </c>
      <c r="C583" s="12" t="s">
        <v>4997</v>
      </c>
      <c r="D583" s="12" t="s">
        <v>4998</v>
      </c>
      <c r="E583" s="11">
        <v>9312680</v>
      </c>
      <c r="F583" s="11">
        <v>0</v>
      </c>
    </row>
    <row r="584" spans="1:6" ht="14.4" customHeight="1" x14ac:dyDescent="0.3">
      <c r="A584" s="11">
        <v>139</v>
      </c>
      <c r="B584" s="12" t="s">
        <v>4999</v>
      </c>
      <c r="C584" s="12" t="s">
        <v>5000</v>
      </c>
      <c r="D584" s="12" t="s">
        <v>5001</v>
      </c>
      <c r="E584" s="11">
        <v>645650</v>
      </c>
      <c r="F584" s="11">
        <v>0</v>
      </c>
    </row>
    <row r="585" spans="1:6" ht="14.4" customHeight="1" x14ac:dyDescent="0.3">
      <c r="A585" s="11">
        <v>140</v>
      </c>
      <c r="B585" s="12" t="s">
        <v>5002</v>
      </c>
      <c r="C585" s="12" t="s">
        <v>5003</v>
      </c>
      <c r="D585" s="12" t="s">
        <v>5004</v>
      </c>
      <c r="E585" s="11">
        <v>79000</v>
      </c>
      <c r="F585" s="11">
        <v>0</v>
      </c>
    </row>
    <row r="586" spans="1:6" ht="14.4" customHeight="1" x14ac:dyDescent="0.3">
      <c r="A586" s="11">
        <v>140</v>
      </c>
      <c r="B586" s="12" t="s">
        <v>5005</v>
      </c>
      <c r="C586" s="12" t="s">
        <v>5006</v>
      </c>
      <c r="D586" s="12" t="s">
        <v>5007</v>
      </c>
      <c r="E586" s="11">
        <v>162780</v>
      </c>
      <c r="F586" s="11">
        <v>0</v>
      </c>
    </row>
    <row r="587" spans="1:6" ht="14.4" customHeight="1" x14ac:dyDescent="0.3">
      <c r="A587" s="11">
        <v>140</v>
      </c>
      <c r="B587" s="12" t="s">
        <v>5008</v>
      </c>
      <c r="C587" s="12" t="s">
        <v>5009</v>
      </c>
      <c r="D587" s="12" t="s">
        <v>5010</v>
      </c>
      <c r="E587" s="11">
        <v>178350</v>
      </c>
      <c r="F587" s="11">
        <v>0</v>
      </c>
    </row>
    <row r="588" spans="1:6" ht="14.4" customHeight="1" x14ac:dyDescent="0.3">
      <c r="A588" s="11">
        <v>140</v>
      </c>
      <c r="B588" s="12" t="s">
        <v>5011</v>
      </c>
      <c r="C588" s="12" t="s">
        <v>5012</v>
      </c>
      <c r="D588" s="12" t="s">
        <v>5013</v>
      </c>
      <c r="E588" s="11">
        <v>141429</v>
      </c>
      <c r="F588" s="11">
        <v>0</v>
      </c>
    </row>
    <row r="589" spans="1:6" ht="14.4" customHeight="1" x14ac:dyDescent="0.3">
      <c r="A589" s="11">
        <v>141</v>
      </c>
      <c r="B589" s="12" t="s">
        <v>5014</v>
      </c>
      <c r="C589" s="12" t="s">
        <v>5015</v>
      </c>
      <c r="D589" s="12" t="s">
        <v>5016</v>
      </c>
      <c r="E589" s="11">
        <v>0</v>
      </c>
      <c r="F589" s="11">
        <v>9900000</v>
      </c>
    </row>
    <row r="590" spans="1:6" ht="14.4" customHeight="1" x14ac:dyDescent="0.3">
      <c r="A590" s="11">
        <v>141</v>
      </c>
      <c r="B590" s="12" t="s">
        <v>5017</v>
      </c>
      <c r="C590" s="12" t="s">
        <v>5018</v>
      </c>
      <c r="D590" s="12" t="s">
        <v>5019</v>
      </c>
      <c r="E590" s="11">
        <v>531292</v>
      </c>
      <c r="F590" s="11">
        <v>0</v>
      </c>
    </row>
    <row r="591" spans="1:6" ht="14.4" customHeight="1" x14ac:dyDescent="0.3">
      <c r="A591" s="11">
        <v>144</v>
      </c>
      <c r="B591" s="12" t="s">
        <v>5020</v>
      </c>
      <c r="C591" s="12" t="s">
        <v>5021</v>
      </c>
      <c r="D591" s="12" t="s">
        <v>5022</v>
      </c>
      <c r="E591" s="11">
        <v>253640</v>
      </c>
      <c r="F591" s="11">
        <v>0</v>
      </c>
    </row>
    <row r="592" spans="1:6" ht="14.4" customHeight="1" x14ac:dyDescent="0.3">
      <c r="A592" s="11">
        <v>145</v>
      </c>
      <c r="B592" s="12" t="s">
        <v>5023</v>
      </c>
      <c r="C592" s="12" t="s">
        <v>5024</v>
      </c>
      <c r="D592" s="12" t="s">
        <v>5025</v>
      </c>
      <c r="E592" s="11">
        <v>147000</v>
      </c>
      <c r="F592" s="11">
        <v>0</v>
      </c>
    </row>
  </sheetData>
  <sheetProtection algorithmName="SHA-512" hashValue="bnAYfPiTvqX7anZ65xpv/w7wr5JnIseSLVX97FuXDEFmhWQkBC2dgtdUgYEq3za+hlE2uA3JIixGgTUlvCEaGQ==" saltValue="XefuKcsqnrnqhmLWqnvsxQ==" spinCount="100000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20"/>
  <sheetViews>
    <sheetView zoomScale="80" zoomScaleNormal="80" workbookViewId="0">
      <selection activeCell="A12" sqref="A12"/>
    </sheetView>
  </sheetViews>
  <sheetFormatPr defaultColWidth="9.109375" defaultRowHeight="14.4" x14ac:dyDescent="0.3"/>
  <cols>
    <col min="1" max="1" width="22.88671875" style="45" bestFit="1" customWidth="1"/>
    <col min="2" max="2" width="25.5546875" style="45" bestFit="1" customWidth="1"/>
    <col min="3" max="3" width="71.33203125" style="45" bestFit="1" customWidth="1"/>
    <col min="4" max="4" width="42.33203125" style="45" bestFit="1" customWidth="1"/>
    <col min="5" max="5" width="33.88671875" style="45" bestFit="1" customWidth="1"/>
    <col min="6" max="6" width="101.33203125" style="45" bestFit="1" customWidth="1"/>
    <col min="7" max="7" width="63.88671875" style="45" bestFit="1" customWidth="1"/>
    <col min="8" max="8" width="32" style="45" bestFit="1" customWidth="1"/>
    <col min="9" max="9" width="88.33203125" style="45" bestFit="1" customWidth="1"/>
    <col min="10" max="10" width="17.6640625" style="45" bestFit="1" customWidth="1"/>
    <col min="11" max="11" width="24.44140625" style="45" bestFit="1" customWidth="1"/>
    <col min="12" max="12" width="23.44140625" style="45" bestFit="1" customWidth="1"/>
    <col min="13" max="13" width="44.33203125" style="45" bestFit="1" customWidth="1"/>
    <col min="14" max="14" width="33.88671875" style="45" bestFit="1" customWidth="1"/>
    <col min="15" max="15" width="13.88671875" style="45" bestFit="1" customWidth="1"/>
    <col min="16" max="16" width="40.5546875" style="45" bestFit="1" customWidth="1"/>
    <col min="17" max="17" width="25.44140625" style="45" bestFit="1" customWidth="1"/>
    <col min="18" max="18" width="26" style="45" bestFit="1" customWidth="1"/>
    <col min="19" max="19" width="26.33203125" style="45" bestFit="1" customWidth="1"/>
    <col min="20" max="20" width="35.6640625" style="45" bestFit="1" customWidth="1"/>
    <col min="21" max="21" width="32.109375" style="45" bestFit="1" customWidth="1"/>
    <col min="22" max="22" width="55.5546875" style="45" bestFit="1" customWidth="1"/>
    <col min="23" max="23" width="48.33203125" style="45" bestFit="1" customWidth="1"/>
    <col min="24" max="24" width="41.109375" style="45" bestFit="1" customWidth="1"/>
    <col min="25" max="25" width="46.88671875" style="45" bestFit="1" customWidth="1"/>
    <col min="26" max="26" width="61.33203125" style="45" bestFit="1" customWidth="1"/>
    <col min="27" max="27" width="44.33203125" style="45" bestFit="1" customWidth="1"/>
    <col min="28" max="28" width="34" style="45" bestFit="1" customWidth="1"/>
    <col min="29" max="29" width="39.6640625" style="45" bestFit="1" customWidth="1"/>
    <col min="30" max="30" width="21.33203125" style="45" bestFit="1" customWidth="1"/>
    <col min="31" max="31" width="25.88671875" style="45" bestFit="1" customWidth="1"/>
    <col min="32" max="32" width="45.6640625" style="45" bestFit="1" customWidth="1"/>
    <col min="33" max="33" width="44.5546875" style="45" bestFit="1" customWidth="1"/>
    <col min="34" max="34" width="33.44140625" style="45" bestFit="1" customWidth="1"/>
    <col min="35" max="35" width="30.6640625" style="45" bestFit="1" customWidth="1"/>
    <col min="36" max="36" width="28.6640625" style="45" bestFit="1" customWidth="1"/>
    <col min="37" max="37" width="41.44140625" style="45" bestFit="1" customWidth="1"/>
    <col min="38" max="38" width="32.33203125" style="45" bestFit="1" customWidth="1"/>
    <col min="39" max="39" width="24.6640625" style="45" bestFit="1" customWidth="1"/>
    <col min="40" max="41" width="21.33203125" style="45" bestFit="1" customWidth="1"/>
    <col min="42" max="42" width="39.5546875" style="45" bestFit="1" customWidth="1"/>
    <col min="43" max="43" width="19" style="45" bestFit="1" customWidth="1"/>
    <col min="44" max="44" width="47.88671875" style="45" bestFit="1" customWidth="1"/>
    <col min="45" max="45" width="11.5546875" style="45" bestFit="1" customWidth="1"/>
    <col min="46" max="46" width="12" style="45" bestFit="1" customWidth="1"/>
    <col min="47" max="47" width="24" style="45" bestFit="1" customWidth="1"/>
    <col min="48" max="48" width="20" style="45" bestFit="1" customWidth="1"/>
    <col min="49" max="49" width="119.44140625" style="45" bestFit="1" customWidth="1"/>
    <col min="50" max="50" width="51.109375" style="45" bestFit="1" customWidth="1"/>
    <col min="51" max="51" width="49.44140625" style="45" bestFit="1" customWidth="1"/>
    <col min="52" max="52" width="30.109375" style="45" bestFit="1" customWidth="1"/>
    <col min="53" max="53" width="43.6640625" style="45" bestFit="1" customWidth="1"/>
    <col min="54" max="54" width="14.6640625" style="45" bestFit="1" customWidth="1"/>
    <col min="55" max="55" width="11.109375" style="45" bestFit="1" customWidth="1"/>
    <col min="56" max="56" width="18" style="45" bestFit="1" customWidth="1"/>
    <col min="57" max="57" width="57.33203125" style="45" bestFit="1" customWidth="1"/>
    <col min="58" max="58" width="14.33203125" style="45" bestFit="1" customWidth="1"/>
    <col min="59" max="59" width="21.44140625" style="45" bestFit="1" customWidth="1"/>
    <col min="60" max="60" width="75.109375" style="45" bestFit="1" customWidth="1"/>
    <col min="61" max="61" width="25.6640625" style="45" bestFit="1" customWidth="1"/>
    <col min="62" max="62" width="57.5546875" style="45" bestFit="1" customWidth="1"/>
    <col min="63" max="63" width="77" style="45" bestFit="1" customWidth="1"/>
    <col min="64" max="64" width="51.6640625" style="45" bestFit="1" customWidth="1"/>
    <col min="65" max="65" width="24.6640625" style="45" bestFit="1" customWidth="1"/>
    <col min="66" max="66" width="23" style="45" bestFit="1" customWidth="1"/>
    <col min="67" max="67" width="36.109375" style="45" bestFit="1" customWidth="1"/>
    <col min="68" max="68" width="18.33203125" style="45" bestFit="1" customWidth="1"/>
    <col min="69" max="69" width="48.5546875" style="45" bestFit="1" customWidth="1"/>
    <col min="70" max="70" width="66.109375" style="45" bestFit="1" customWidth="1"/>
    <col min="71" max="71" width="51" style="45" bestFit="1" customWidth="1"/>
    <col min="72" max="72" width="68.33203125" style="45" bestFit="1" customWidth="1"/>
    <col min="73" max="73" width="19.33203125" style="45" bestFit="1" customWidth="1"/>
    <col min="74" max="74" width="26.33203125" style="45" bestFit="1" customWidth="1"/>
    <col min="75" max="75" width="26.6640625" style="45" bestFit="1" customWidth="1"/>
    <col min="76" max="76" width="43" style="45" bestFit="1" customWidth="1"/>
    <col min="77" max="77" width="20.6640625" style="45" bestFit="1" customWidth="1"/>
    <col min="78" max="78" width="37.33203125" style="45" bestFit="1" customWidth="1"/>
    <col min="79" max="79" width="12.88671875" style="45" bestFit="1" customWidth="1"/>
    <col min="80" max="80" width="39.88671875" style="45" bestFit="1" customWidth="1"/>
    <col min="81" max="81" width="12.5546875" style="45" bestFit="1" customWidth="1"/>
    <col min="82" max="82" width="35.44140625" style="45" bestFit="1" customWidth="1"/>
    <col min="83" max="83" width="49.33203125" style="45" bestFit="1" customWidth="1"/>
    <col min="84" max="84" width="65" style="45" bestFit="1" customWidth="1"/>
    <col min="85" max="85" width="18.6640625" style="45" bestFit="1" customWidth="1"/>
    <col min="86" max="86" width="66.33203125" style="45" bestFit="1" customWidth="1"/>
    <col min="87" max="87" width="22.109375" style="45" bestFit="1" customWidth="1"/>
    <col min="88" max="88" width="19.44140625" style="45" bestFit="1" customWidth="1"/>
    <col min="89" max="89" width="33" style="45" bestFit="1" customWidth="1"/>
    <col min="90" max="90" width="21" style="45" bestFit="1" customWidth="1"/>
    <col min="91" max="91" width="24.109375" style="45" bestFit="1" customWidth="1"/>
    <col min="92" max="92" width="41" style="45" bestFit="1" customWidth="1"/>
    <col min="93" max="93" width="39.88671875" style="45" bestFit="1" customWidth="1"/>
    <col min="94" max="94" width="76.5546875" style="45" bestFit="1" customWidth="1"/>
    <col min="95" max="95" width="64" style="45" bestFit="1" customWidth="1"/>
    <col min="96" max="96" width="44.6640625" style="45" bestFit="1" customWidth="1"/>
    <col min="97" max="97" width="67.5546875" style="45" bestFit="1" customWidth="1"/>
    <col min="98" max="98" width="59.109375" style="45" bestFit="1" customWidth="1"/>
    <col min="99" max="99" width="57.33203125" style="45" bestFit="1" customWidth="1"/>
    <col min="100" max="100" width="82.6640625" style="45" bestFit="1" customWidth="1"/>
    <col min="101" max="101" width="17.33203125" style="45" bestFit="1" customWidth="1"/>
    <col min="102" max="102" width="29.33203125" style="45" bestFit="1" customWidth="1"/>
    <col min="103" max="103" width="57.5546875" style="45" bestFit="1" customWidth="1"/>
    <col min="104" max="104" width="30.109375" style="45" bestFit="1" customWidth="1"/>
    <col min="105" max="105" width="59.5546875" style="45" bestFit="1" customWidth="1"/>
    <col min="106" max="106" width="134.109375" style="45" bestFit="1" customWidth="1"/>
    <col min="107" max="107" width="87.109375" style="45" bestFit="1" customWidth="1"/>
    <col min="108" max="108" width="73.33203125" style="45" bestFit="1" customWidth="1"/>
    <col min="109" max="109" width="68.33203125" style="45" bestFit="1" customWidth="1"/>
    <col min="110" max="110" width="28.109375" style="45" bestFit="1" customWidth="1"/>
    <col min="111" max="111" width="29.33203125" style="45" bestFit="1" customWidth="1"/>
    <col min="112" max="112" width="12.33203125" style="45" bestFit="1" customWidth="1"/>
    <col min="113" max="113" width="40.33203125" style="45" bestFit="1" customWidth="1"/>
    <col min="114" max="114" width="45" style="45" bestFit="1" customWidth="1"/>
    <col min="115" max="115" width="30" style="45" bestFit="1" customWidth="1"/>
    <col min="116" max="116" width="26.6640625" style="45" bestFit="1" customWidth="1"/>
    <col min="117" max="117" width="116.33203125" style="45" bestFit="1" customWidth="1"/>
    <col min="118" max="118" width="62.88671875" style="45" bestFit="1" customWidth="1"/>
    <col min="119" max="119" width="32.6640625" style="45" bestFit="1" customWidth="1"/>
    <col min="120" max="120" width="30.6640625" style="45" bestFit="1" customWidth="1"/>
    <col min="121" max="121" width="41.33203125" style="45" bestFit="1" customWidth="1"/>
    <col min="122" max="122" width="31.6640625" style="45" bestFit="1" customWidth="1"/>
    <col min="123" max="123" width="28.6640625" style="45" bestFit="1" customWidth="1"/>
    <col min="124" max="124" width="21.5546875" style="45" bestFit="1" customWidth="1"/>
    <col min="125" max="125" width="22.88671875" style="45" bestFit="1" customWidth="1"/>
    <col min="126" max="126" width="19" style="45" bestFit="1" customWidth="1"/>
    <col min="127" max="127" width="15.33203125" style="45" bestFit="1" customWidth="1"/>
    <col min="128" max="128" width="15.6640625" style="45" bestFit="1" customWidth="1"/>
    <col min="129" max="129" width="13.44140625" style="45" bestFit="1" customWidth="1"/>
    <col min="130" max="130" width="56.33203125" style="45" bestFit="1" customWidth="1"/>
    <col min="131" max="131" width="35.6640625" style="45" bestFit="1" customWidth="1"/>
    <col min="132" max="132" width="33.88671875" style="45" bestFit="1" customWidth="1"/>
    <col min="133" max="133" width="16.88671875" style="45" bestFit="1" customWidth="1"/>
    <col min="134" max="134" width="18.5546875" style="45" bestFit="1" customWidth="1"/>
    <col min="135" max="135" width="55.33203125" style="45" bestFit="1" customWidth="1"/>
    <col min="136" max="136" width="10.6640625" style="45" bestFit="1" customWidth="1"/>
    <col min="137" max="16384" width="9.109375" style="45"/>
  </cols>
  <sheetData>
    <row r="1" spans="1:3" x14ac:dyDescent="0.3">
      <c r="A1" s="47" t="s">
        <v>5314</v>
      </c>
      <c r="B1" t="s">
        <v>5436</v>
      </c>
      <c r="C1" t="s">
        <v>5437</v>
      </c>
    </row>
    <row r="2" spans="1:3" x14ac:dyDescent="0.3">
      <c r="A2" s="48" t="s">
        <v>5313</v>
      </c>
      <c r="B2" s="49">
        <v>882331</v>
      </c>
      <c r="C2" s="49">
        <v>0</v>
      </c>
    </row>
    <row r="3" spans="1:3" x14ac:dyDescent="0.3">
      <c r="A3" s="48" t="s">
        <v>5312</v>
      </c>
      <c r="B3" s="49">
        <v>361112.41</v>
      </c>
      <c r="C3" s="49">
        <v>0</v>
      </c>
    </row>
    <row r="4" spans="1:3" x14ac:dyDescent="0.3">
      <c r="A4" s="48" t="s">
        <v>5311</v>
      </c>
      <c r="B4" s="49">
        <v>33401660</v>
      </c>
      <c r="C4" s="49">
        <v>329000</v>
      </c>
    </row>
    <row r="5" spans="1:3" x14ac:dyDescent="0.3">
      <c r="A5" s="48" t="s">
        <v>5310</v>
      </c>
      <c r="B5" s="49">
        <v>2899077.14</v>
      </c>
      <c r="C5" s="49">
        <v>0</v>
      </c>
    </row>
    <row r="6" spans="1:3" x14ac:dyDescent="0.3">
      <c r="A6" s="48" t="s">
        <v>5309</v>
      </c>
      <c r="B6" s="49">
        <v>14802339</v>
      </c>
      <c r="C6" s="49">
        <v>0</v>
      </c>
    </row>
    <row r="7" spans="1:3" x14ac:dyDescent="0.3">
      <c r="A7" s="48" t="s">
        <v>5308</v>
      </c>
      <c r="B7" s="49">
        <v>1180000</v>
      </c>
      <c r="C7" s="49">
        <v>0</v>
      </c>
    </row>
    <row r="8" spans="1:3" x14ac:dyDescent="0.3">
      <c r="A8" s="48" t="s">
        <v>5307</v>
      </c>
      <c r="B8" s="49">
        <v>1480000</v>
      </c>
      <c r="C8" s="49">
        <v>0</v>
      </c>
    </row>
    <row r="9" spans="1:3" x14ac:dyDescent="0.3">
      <c r="A9" s="48" t="s">
        <v>5306</v>
      </c>
      <c r="B9" s="49">
        <v>500000</v>
      </c>
      <c r="C9" s="49">
        <v>0</v>
      </c>
    </row>
    <row r="10" spans="1:3" x14ac:dyDescent="0.3">
      <c r="A10" s="48" t="s">
        <v>5305</v>
      </c>
      <c r="B10" s="49">
        <v>13288000</v>
      </c>
      <c r="C10" s="49">
        <v>5994000</v>
      </c>
    </row>
    <row r="11" spans="1:3" x14ac:dyDescent="0.3">
      <c r="A11" s="48" t="s">
        <v>5304</v>
      </c>
      <c r="B11" s="49">
        <v>19668814</v>
      </c>
      <c r="C11" s="49">
        <v>0</v>
      </c>
    </row>
    <row r="12" spans="1:3" x14ac:dyDescent="0.3">
      <c r="A12" s="48" t="s">
        <v>5303</v>
      </c>
      <c r="B12" s="49">
        <v>41903642</v>
      </c>
      <c r="C12" s="49">
        <v>0</v>
      </c>
    </row>
    <row r="13" spans="1:3" x14ac:dyDescent="0.3">
      <c r="A13" s="48" t="s">
        <v>5302</v>
      </c>
      <c r="B13" s="49">
        <v>890995</v>
      </c>
      <c r="C13" s="49">
        <v>0</v>
      </c>
    </row>
    <row r="14" spans="1:3" x14ac:dyDescent="0.3">
      <c r="A14" s="48" t="s">
        <v>5301</v>
      </c>
      <c r="B14" s="49">
        <v>110000</v>
      </c>
      <c r="C14" s="49">
        <v>0</v>
      </c>
    </row>
    <row r="15" spans="1:3" x14ac:dyDescent="0.3">
      <c r="A15" s="48" t="s">
        <v>5300</v>
      </c>
      <c r="B15" s="49">
        <v>609442</v>
      </c>
      <c r="C15" s="49">
        <v>0</v>
      </c>
    </row>
    <row r="16" spans="1:3" x14ac:dyDescent="0.3">
      <c r="A16" s="48" t="s">
        <v>5299</v>
      </c>
      <c r="B16" s="49">
        <v>6109000</v>
      </c>
      <c r="C16" s="49">
        <v>0</v>
      </c>
    </row>
    <row r="17" spans="1:3" x14ac:dyDescent="0.3">
      <c r="A17" s="48" t="s">
        <v>5298</v>
      </c>
      <c r="B17" s="49">
        <v>16655010</v>
      </c>
      <c r="C17" s="49">
        <v>0</v>
      </c>
    </row>
    <row r="18" spans="1:3" x14ac:dyDescent="0.3">
      <c r="A18" s="48" t="s">
        <v>5297</v>
      </c>
      <c r="B18" s="49">
        <v>6042955</v>
      </c>
      <c r="C18" s="49">
        <v>0</v>
      </c>
    </row>
    <row r="19" spans="1:3" x14ac:dyDescent="0.3">
      <c r="A19" s="48" t="s">
        <v>5315</v>
      </c>
      <c r="B19" s="49">
        <v>1145263504.03</v>
      </c>
      <c r="C19" s="49">
        <v>0</v>
      </c>
    </row>
    <row r="20" spans="1:3" x14ac:dyDescent="0.3">
      <c r="A20" s="48" t="s">
        <v>5296</v>
      </c>
      <c r="B20" s="49">
        <v>63165</v>
      </c>
      <c r="C20" s="49">
        <v>0</v>
      </c>
    </row>
    <row r="21" spans="1:3" x14ac:dyDescent="0.3">
      <c r="A21" s="48" t="s">
        <v>5295</v>
      </c>
      <c r="B21" s="49">
        <v>562554</v>
      </c>
      <c r="C21" s="49">
        <v>0</v>
      </c>
    </row>
    <row r="22" spans="1:3" x14ac:dyDescent="0.3">
      <c r="A22" s="48" t="s">
        <v>5291</v>
      </c>
      <c r="B22" s="49">
        <v>14105628.9</v>
      </c>
      <c r="C22" s="49">
        <v>0</v>
      </c>
    </row>
    <row r="23" spans="1:3" x14ac:dyDescent="0.3">
      <c r="A23" s="48" t="s">
        <v>5289</v>
      </c>
      <c r="B23" s="49">
        <v>1451917</v>
      </c>
      <c r="C23" s="49">
        <v>0</v>
      </c>
    </row>
    <row r="24" spans="1:3" x14ac:dyDescent="0.3">
      <c r="A24" s="48" t="s">
        <v>5283</v>
      </c>
      <c r="B24" s="49">
        <v>476067.16000000003</v>
      </c>
      <c r="C24" s="49">
        <v>36563.279999999999</v>
      </c>
    </row>
    <row r="25" spans="1:3" x14ac:dyDescent="0.3">
      <c r="A25" s="48" t="s">
        <v>5287</v>
      </c>
      <c r="B25" s="49">
        <v>15977481</v>
      </c>
      <c r="C25" s="49">
        <v>0</v>
      </c>
    </row>
    <row r="26" spans="1:3" x14ac:dyDescent="0.3">
      <c r="A26" s="48" t="s">
        <v>5286</v>
      </c>
      <c r="B26" s="49">
        <v>6102009.4100000001</v>
      </c>
      <c r="C26" s="49">
        <v>0</v>
      </c>
    </row>
    <row r="27" spans="1:3" x14ac:dyDescent="0.3">
      <c r="A27" s="48" t="s">
        <v>5284</v>
      </c>
      <c r="B27" s="49">
        <v>185011</v>
      </c>
      <c r="C27" s="49">
        <v>0</v>
      </c>
    </row>
    <row r="28" spans="1:3" x14ac:dyDescent="0.3">
      <c r="A28" s="48" t="s">
        <v>5285</v>
      </c>
      <c r="B28" s="49">
        <v>4766779</v>
      </c>
      <c r="C28" s="49">
        <v>0</v>
      </c>
    </row>
    <row r="29" spans="1:3" x14ac:dyDescent="0.3">
      <c r="A29" s="48" t="s">
        <v>5282</v>
      </c>
      <c r="B29" s="49">
        <v>1881875</v>
      </c>
      <c r="C29" s="49">
        <v>0</v>
      </c>
    </row>
    <row r="30" spans="1:3" x14ac:dyDescent="0.3">
      <c r="A30" s="48" t="s">
        <v>5281</v>
      </c>
      <c r="B30" s="49">
        <v>15720117.1</v>
      </c>
      <c r="C30" s="49">
        <v>59000</v>
      </c>
    </row>
    <row r="31" spans="1:3" x14ac:dyDescent="0.3">
      <c r="A31" s="48" t="s">
        <v>5280</v>
      </c>
      <c r="B31" s="49">
        <v>1118600</v>
      </c>
      <c r="C31" s="49">
        <v>31000</v>
      </c>
    </row>
    <row r="32" spans="1:3" x14ac:dyDescent="0.3">
      <c r="A32" s="48" t="s">
        <v>5278</v>
      </c>
      <c r="B32" s="49">
        <v>780000</v>
      </c>
      <c r="C32" s="49">
        <v>0</v>
      </c>
    </row>
    <row r="33" spans="1:3" x14ac:dyDescent="0.3">
      <c r="A33" s="48" t="s">
        <v>5276</v>
      </c>
      <c r="B33" s="49">
        <v>50269447.18</v>
      </c>
      <c r="C33" s="49">
        <v>0</v>
      </c>
    </row>
    <row r="34" spans="1:3" x14ac:dyDescent="0.3">
      <c r="A34" s="48" t="s">
        <v>5275</v>
      </c>
      <c r="B34" s="49">
        <v>5475000</v>
      </c>
      <c r="C34" s="49">
        <v>0</v>
      </c>
    </row>
    <row r="35" spans="1:3" x14ac:dyDescent="0.3">
      <c r="A35" s="48" t="s">
        <v>5274</v>
      </c>
      <c r="B35" s="49">
        <v>4558376</v>
      </c>
      <c r="C35" s="49">
        <v>0</v>
      </c>
    </row>
    <row r="36" spans="1:3" x14ac:dyDescent="0.3">
      <c r="A36" s="48" t="s">
        <v>5273</v>
      </c>
      <c r="B36" s="49">
        <v>12203242.890000001</v>
      </c>
      <c r="C36" s="49">
        <v>0</v>
      </c>
    </row>
    <row r="37" spans="1:3" x14ac:dyDescent="0.3">
      <c r="A37" s="48" t="s">
        <v>5272</v>
      </c>
      <c r="B37" s="49">
        <v>72600241</v>
      </c>
      <c r="C37" s="49">
        <v>0</v>
      </c>
    </row>
    <row r="38" spans="1:3" x14ac:dyDescent="0.3">
      <c r="A38" s="48" t="s">
        <v>5271</v>
      </c>
      <c r="B38" s="49">
        <v>29594040.039999999</v>
      </c>
      <c r="C38" s="49">
        <v>95229.78</v>
      </c>
    </row>
    <row r="39" spans="1:3" x14ac:dyDescent="0.3">
      <c r="A39" s="48" t="s">
        <v>5270</v>
      </c>
      <c r="B39" s="49">
        <v>50859032</v>
      </c>
      <c r="C39" s="49">
        <v>0</v>
      </c>
    </row>
    <row r="40" spans="1:3" x14ac:dyDescent="0.3">
      <c r="A40" s="48" t="s">
        <v>5269</v>
      </c>
      <c r="B40" s="49">
        <v>10530000</v>
      </c>
      <c r="C40" s="49">
        <v>0</v>
      </c>
    </row>
    <row r="41" spans="1:3" x14ac:dyDescent="0.3">
      <c r="A41" s="48" t="s">
        <v>5268</v>
      </c>
      <c r="B41" s="49">
        <v>460983</v>
      </c>
      <c r="C41" s="49">
        <v>0</v>
      </c>
    </row>
    <row r="42" spans="1:3" x14ac:dyDescent="0.3">
      <c r="A42" s="48" t="s">
        <v>5267</v>
      </c>
      <c r="B42" s="49">
        <v>682735</v>
      </c>
      <c r="C42" s="49">
        <v>0</v>
      </c>
    </row>
    <row r="43" spans="1:3" x14ac:dyDescent="0.3">
      <c r="A43" s="48" t="s">
        <v>5266</v>
      </c>
      <c r="B43" s="49">
        <v>6162000</v>
      </c>
      <c r="C43" s="49">
        <v>0</v>
      </c>
    </row>
    <row r="44" spans="1:3" x14ac:dyDescent="0.3">
      <c r="A44" s="48" t="s">
        <v>5265</v>
      </c>
      <c r="B44" s="49">
        <v>8826880</v>
      </c>
      <c r="C44" s="49">
        <v>0</v>
      </c>
    </row>
    <row r="45" spans="1:3" x14ac:dyDescent="0.3">
      <c r="A45" s="48" t="s">
        <v>5264</v>
      </c>
      <c r="B45" s="49">
        <v>1624940</v>
      </c>
      <c r="C45" s="49">
        <v>0</v>
      </c>
    </row>
    <row r="46" spans="1:3" x14ac:dyDescent="0.3">
      <c r="A46" s="48" t="s">
        <v>5263</v>
      </c>
      <c r="B46" s="49">
        <v>23169801.16</v>
      </c>
      <c r="C46" s="49">
        <v>0</v>
      </c>
    </row>
    <row r="47" spans="1:3" x14ac:dyDescent="0.3">
      <c r="A47" s="48" t="s">
        <v>5262</v>
      </c>
      <c r="B47" s="49">
        <v>2251831.2799999998</v>
      </c>
      <c r="C47" s="49">
        <v>0</v>
      </c>
    </row>
    <row r="48" spans="1:3" x14ac:dyDescent="0.3">
      <c r="A48" s="48" t="s">
        <v>5261</v>
      </c>
      <c r="B48" s="49">
        <v>157500</v>
      </c>
      <c r="C48" s="49">
        <v>0</v>
      </c>
    </row>
    <row r="49" spans="1:3" x14ac:dyDescent="0.3">
      <c r="A49" s="48" t="s">
        <v>5260</v>
      </c>
      <c r="B49" s="49">
        <v>2206730</v>
      </c>
      <c r="C49" s="49">
        <v>0</v>
      </c>
    </row>
    <row r="50" spans="1:3" x14ac:dyDescent="0.3">
      <c r="A50" s="48" t="s">
        <v>5259</v>
      </c>
      <c r="B50" s="49">
        <v>54835787</v>
      </c>
      <c r="C50" s="49">
        <v>0</v>
      </c>
    </row>
    <row r="51" spans="1:3" x14ac:dyDescent="0.3">
      <c r="A51" s="48" t="s">
        <v>5258</v>
      </c>
      <c r="B51" s="49">
        <v>4455984</v>
      </c>
      <c r="C51" s="49">
        <v>0</v>
      </c>
    </row>
    <row r="52" spans="1:3" x14ac:dyDescent="0.3">
      <c r="A52" s="48" t="s">
        <v>5257</v>
      </c>
      <c r="B52" s="49">
        <v>2870000</v>
      </c>
      <c r="C52" s="49">
        <v>0</v>
      </c>
    </row>
    <row r="53" spans="1:3" x14ac:dyDescent="0.3">
      <c r="A53" s="48" t="s">
        <v>5256</v>
      </c>
      <c r="B53" s="49">
        <v>885409</v>
      </c>
      <c r="C53" s="49">
        <v>0</v>
      </c>
    </row>
    <row r="54" spans="1:3" x14ac:dyDescent="0.3">
      <c r="A54" s="48" t="s">
        <v>5255</v>
      </c>
      <c r="B54" s="49">
        <v>235752</v>
      </c>
      <c r="C54" s="49">
        <v>0</v>
      </c>
    </row>
    <row r="55" spans="1:3" x14ac:dyDescent="0.3">
      <c r="A55" s="48" t="s">
        <v>5254</v>
      </c>
      <c r="B55" s="49">
        <v>1379765</v>
      </c>
      <c r="C55" s="49">
        <v>0</v>
      </c>
    </row>
    <row r="56" spans="1:3" x14ac:dyDescent="0.3">
      <c r="A56" s="48" t="s">
        <v>5253</v>
      </c>
      <c r="B56" s="49">
        <v>847547.64</v>
      </c>
      <c r="C56" s="49">
        <v>139845.35999999999</v>
      </c>
    </row>
    <row r="57" spans="1:3" x14ac:dyDescent="0.3">
      <c r="A57" s="48" t="s">
        <v>5249</v>
      </c>
      <c r="B57" s="49">
        <v>10974670</v>
      </c>
      <c r="C57" s="49">
        <v>0</v>
      </c>
    </row>
    <row r="58" spans="1:3" x14ac:dyDescent="0.3">
      <c r="A58" s="48" t="s">
        <v>5248</v>
      </c>
      <c r="B58" s="49">
        <v>20814323.16</v>
      </c>
      <c r="C58" s="49">
        <v>0</v>
      </c>
    </row>
    <row r="59" spans="1:3" x14ac:dyDescent="0.3">
      <c r="A59" s="48" t="s">
        <v>5251</v>
      </c>
      <c r="B59" s="49">
        <v>300000</v>
      </c>
      <c r="C59" s="49">
        <v>0</v>
      </c>
    </row>
    <row r="60" spans="1:3" x14ac:dyDescent="0.3">
      <c r="A60" s="48" t="s">
        <v>5250</v>
      </c>
      <c r="B60" s="49">
        <v>2431027</v>
      </c>
      <c r="C60" s="49">
        <v>0</v>
      </c>
    </row>
    <row r="61" spans="1:3" x14ac:dyDescent="0.3">
      <c r="A61" s="48" t="s">
        <v>5247</v>
      </c>
      <c r="B61" s="49">
        <v>5500384</v>
      </c>
      <c r="C61" s="49">
        <v>0</v>
      </c>
    </row>
    <row r="62" spans="1:3" x14ac:dyDescent="0.3">
      <c r="A62" s="48" t="s">
        <v>5246</v>
      </c>
      <c r="B62" s="49">
        <v>12315362</v>
      </c>
      <c r="C62" s="49">
        <v>969326</v>
      </c>
    </row>
    <row r="63" spans="1:3" x14ac:dyDescent="0.3">
      <c r="A63" s="48" t="s">
        <v>5245</v>
      </c>
      <c r="B63" s="49">
        <v>13899453</v>
      </c>
      <c r="C63" s="49">
        <v>0</v>
      </c>
    </row>
    <row r="64" spans="1:3" x14ac:dyDescent="0.3">
      <c r="A64" s="48" t="s">
        <v>5244</v>
      </c>
      <c r="B64" s="49">
        <v>1269800</v>
      </c>
      <c r="C64" s="49">
        <v>0</v>
      </c>
    </row>
    <row r="65" spans="1:3" x14ac:dyDescent="0.3">
      <c r="A65" s="48" t="s">
        <v>5243</v>
      </c>
      <c r="B65" s="49">
        <v>2358847</v>
      </c>
      <c r="C65" s="49">
        <v>0</v>
      </c>
    </row>
    <row r="66" spans="1:3" x14ac:dyDescent="0.3">
      <c r="A66" s="48" t="s">
        <v>5242</v>
      </c>
      <c r="B66" s="49">
        <v>2569410</v>
      </c>
      <c r="C66" s="49">
        <v>0</v>
      </c>
    </row>
    <row r="67" spans="1:3" x14ac:dyDescent="0.3">
      <c r="A67" s="48" t="s">
        <v>5240</v>
      </c>
      <c r="B67" s="49">
        <v>2582443</v>
      </c>
      <c r="C67" s="49">
        <v>0</v>
      </c>
    </row>
    <row r="68" spans="1:3" x14ac:dyDescent="0.3">
      <c r="A68" s="48" t="s">
        <v>5239</v>
      </c>
      <c r="B68" s="49">
        <v>142696631</v>
      </c>
      <c r="C68" s="49">
        <v>0</v>
      </c>
    </row>
    <row r="69" spans="1:3" x14ac:dyDescent="0.3">
      <c r="A69" s="48" t="s">
        <v>5238</v>
      </c>
      <c r="B69" s="49">
        <v>6848859</v>
      </c>
      <c r="C69" s="49">
        <v>0</v>
      </c>
    </row>
    <row r="70" spans="1:3" x14ac:dyDescent="0.3">
      <c r="A70" s="48" t="s">
        <v>5237</v>
      </c>
      <c r="B70" s="49">
        <v>868114</v>
      </c>
      <c r="C70" s="49">
        <v>0</v>
      </c>
    </row>
    <row r="71" spans="1:3" x14ac:dyDescent="0.3">
      <c r="A71" s="48" t="s">
        <v>5236</v>
      </c>
      <c r="B71" s="49">
        <v>528000</v>
      </c>
      <c r="C71" s="49">
        <v>0</v>
      </c>
    </row>
    <row r="72" spans="1:3" x14ac:dyDescent="0.3">
      <c r="A72" s="48" t="s">
        <v>5234</v>
      </c>
      <c r="B72" s="49">
        <v>1660000</v>
      </c>
      <c r="C72" s="49">
        <v>0</v>
      </c>
    </row>
    <row r="73" spans="1:3" x14ac:dyDescent="0.3">
      <c r="A73" s="48" t="s">
        <v>5233</v>
      </c>
      <c r="B73" s="49">
        <v>739963183</v>
      </c>
      <c r="C73" s="49">
        <v>0</v>
      </c>
    </row>
    <row r="74" spans="1:3" x14ac:dyDescent="0.3">
      <c r="A74" s="48" t="s">
        <v>5231</v>
      </c>
      <c r="B74" s="49">
        <v>4394000</v>
      </c>
      <c r="C74" s="49">
        <v>0</v>
      </c>
    </row>
    <row r="75" spans="1:3" x14ac:dyDescent="0.3">
      <c r="A75" s="48" t="s">
        <v>5230</v>
      </c>
      <c r="B75" s="49">
        <v>381642.04</v>
      </c>
      <c r="C75" s="49">
        <v>0</v>
      </c>
    </row>
    <row r="76" spans="1:3" x14ac:dyDescent="0.3">
      <c r="A76" s="48" t="s">
        <v>5229</v>
      </c>
      <c r="B76" s="49">
        <v>18262255</v>
      </c>
      <c r="C76" s="49">
        <v>0</v>
      </c>
    </row>
    <row r="77" spans="1:3" x14ac:dyDescent="0.3">
      <c r="A77" s="48" t="s">
        <v>5228</v>
      </c>
      <c r="B77" s="49">
        <v>1001000</v>
      </c>
      <c r="C77" s="49">
        <v>500000</v>
      </c>
    </row>
    <row r="78" spans="1:3" x14ac:dyDescent="0.3">
      <c r="A78" s="48" t="s">
        <v>5227</v>
      </c>
      <c r="B78" s="49">
        <v>12000000</v>
      </c>
      <c r="C78" s="49">
        <v>300000</v>
      </c>
    </row>
    <row r="79" spans="1:3" x14ac:dyDescent="0.3">
      <c r="A79" s="48" t="s">
        <v>5226</v>
      </c>
      <c r="B79" s="49">
        <v>5044560</v>
      </c>
      <c r="C79" s="49">
        <v>0</v>
      </c>
    </row>
    <row r="80" spans="1:3" x14ac:dyDescent="0.3">
      <c r="A80" s="48" t="s">
        <v>5225</v>
      </c>
      <c r="B80" s="49">
        <v>3260123.19</v>
      </c>
      <c r="C80" s="49">
        <v>0</v>
      </c>
    </row>
    <row r="81" spans="1:3" x14ac:dyDescent="0.3">
      <c r="A81" s="48" t="s">
        <v>5224</v>
      </c>
      <c r="B81" s="49">
        <v>1583983</v>
      </c>
      <c r="C81" s="49">
        <v>55400</v>
      </c>
    </row>
    <row r="82" spans="1:3" x14ac:dyDescent="0.3">
      <c r="A82" s="48" t="s">
        <v>5223</v>
      </c>
      <c r="B82" s="49">
        <v>6209310.2400000002</v>
      </c>
      <c r="C82" s="49">
        <v>0</v>
      </c>
    </row>
    <row r="83" spans="1:3" x14ac:dyDescent="0.3">
      <c r="A83" s="48" t="s">
        <v>5221</v>
      </c>
      <c r="B83" s="49">
        <v>829491</v>
      </c>
      <c r="C83" s="49">
        <v>0</v>
      </c>
    </row>
    <row r="84" spans="1:3" x14ac:dyDescent="0.3">
      <c r="A84" s="48" t="s">
        <v>5220</v>
      </c>
      <c r="B84" s="49">
        <v>5650000</v>
      </c>
      <c r="C84" s="49">
        <v>0</v>
      </c>
    </row>
    <row r="85" spans="1:3" x14ac:dyDescent="0.3">
      <c r="A85" s="48" t="s">
        <v>5218</v>
      </c>
      <c r="B85" s="49">
        <v>999465</v>
      </c>
      <c r="C85" s="49">
        <v>0</v>
      </c>
    </row>
    <row r="86" spans="1:3" x14ac:dyDescent="0.3">
      <c r="A86" s="48" t="s">
        <v>5217</v>
      </c>
      <c r="B86" s="49">
        <v>619946</v>
      </c>
      <c r="C86" s="49">
        <v>0</v>
      </c>
    </row>
    <row r="87" spans="1:3" x14ac:dyDescent="0.3">
      <c r="A87" s="48" t="s">
        <v>5216</v>
      </c>
      <c r="B87" s="49">
        <v>4400000</v>
      </c>
      <c r="C87" s="49">
        <v>0</v>
      </c>
    </row>
    <row r="88" spans="1:3" x14ac:dyDescent="0.3">
      <c r="A88" s="48" t="s">
        <v>5214</v>
      </c>
      <c r="B88" s="49">
        <v>584855</v>
      </c>
      <c r="C88" s="49">
        <v>0</v>
      </c>
    </row>
    <row r="89" spans="1:3" x14ac:dyDescent="0.3">
      <c r="A89" s="48" t="s">
        <v>5213</v>
      </c>
      <c r="B89" s="49">
        <v>21222462.629999999</v>
      </c>
      <c r="C89" s="49">
        <v>0</v>
      </c>
    </row>
    <row r="90" spans="1:3" x14ac:dyDescent="0.3">
      <c r="A90" s="48" t="s">
        <v>5211</v>
      </c>
      <c r="B90" s="49">
        <v>644740</v>
      </c>
      <c r="C90" s="49">
        <v>6811428</v>
      </c>
    </row>
    <row r="91" spans="1:3" x14ac:dyDescent="0.3">
      <c r="A91" s="48" t="s">
        <v>5210</v>
      </c>
      <c r="B91" s="49">
        <v>3383216.1399999997</v>
      </c>
      <c r="C91" s="49">
        <v>10501216.710000001</v>
      </c>
    </row>
    <row r="92" spans="1:3" x14ac:dyDescent="0.3">
      <c r="A92" s="48" t="s">
        <v>5207</v>
      </c>
      <c r="B92" s="49">
        <v>10922669</v>
      </c>
      <c r="C92" s="49">
        <v>0</v>
      </c>
    </row>
    <row r="93" spans="1:3" x14ac:dyDescent="0.3">
      <c r="A93" s="48" t="s">
        <v>5316</v>
      </c>
      <c r="B93" s="49">
        <v>1584931.8699999999</v>
      </c>
      <c r="C93" s="49">
        <v>0</v>
      </c>
    </row>
    <row r="94" spans="1:3" x14ac:dyDescent="0.3">
      <c r="A94" s="48" t="s">
        <v>5206</v>
      </c>
      <c r="B94" s="49">
        <v>560858</v>
      </c>
      <c r="C94" s="49">
        <v>406868</v>
      </c>
    </row>
    <row r="95" spans="1:3" x14ac:dyDescent="0.3">
      <c r="A95" s="48" t="s">
        <v>5205</v>
      </c>
      <c r="B95" s="49">
        <v>43840831.399999999</v>
      </c>
      <c r="C95" s="49">
        <v>0</v>
      </c>
    </row>
    <row r="96" spans="1:3" x14ac:dyDescent="0.3">
      <c r="A96" s="48" t="s">
        <v>5204</v>
      </c>
      <c r="B96" s="49">
        <v>3716887</v>
      </c>
      <c r="C96" s="49">
        <v>1040234</v>
      </c>
    </row>
    <row r="97" spans="1:3" x14ac:dyDescent="0.3">
      <c r="A97" s="48" t="s">
        <v>5203</v>
      </c>
      <c r="B97" s="49">
        <v>3000000</v>
      </c>
      <c r="C97" s="49">
        <v>0</v>
      </c>
    </row>
    <row r="98" spans="1:3" x14ac:dyDescent="0.3">
      <c r="A98" s="48" t="s">
        <v>5202</v>
      </c>
      <c r="B98" s="49">
        <v>325000</v>
      </c>
      <c r="C98" s="49">
        <v>0</v>
      </c>
    </row>
    <row r="99" spans="1:3" x14ac:dyDescent="0.3">
      <c r="A99" s="48" t="s">
        <v>5201</v>
      </c>
      <c r="B99" s="49">
        <v>10311000</v>
      </c>
      <c r="C99" s="49">
        <v>0</v>
      </c>
    </row>
    <row r="100" spans="1:3" x14ac:dyDescent="0.3">
      <c r="A100" s="48" t="s">
        <v>5200</v>
      </c>
      <c r="B100" s="49">
        <v>45844722.590000004</v>
      </c>
      <c r="C100" s="49">
        <v>0</v>
      </c>
    </row>
    <row r="101" spans="1:3" x14ac:dyDescent="0.3">
      <c r="A101" s="48" t="s">
        <v>5199</v>
      </c>
      <c r="B101" s="49">
        <v>584786</v>
      </c>
      <c r="C101" s="49">
        <v>0</v>
      </c>
    </row>
    <row r="102" spans="1:3" x14ac:dyDescent="0.3">
      <c r="A102" s="48" t="s">
        <v>5198</v>
      </c>
      <c r="B102" s="49">
        <v>4612968</v>
      </c>
      <c r="C102" s="49">
        <v>200641</v>
      </c>
    </row>
    <row r="103" spans="1:3" x14ac:dyDescent="0.3">
      <c r="A103" s="48" t="s">
        <v>5197</v>
      </c>
      <c r="B103" s="49">
        <v>5859000</v>
      </c>
      <c r="C103" s="49">
        <v>0</v>
      </c>
    </row>
    <row r="104" spans="1:3" x14ac:dyDescent="0.3">
      <c r="A104" s="48" t="s">
        <v>5212</v>
      </c>
      <c r="B104" s="49">
        <v>15562626</v>
      </c>
      <c r="C104" s="49">
        <v>0</v>
      </c>
    </row>
    <row r="105" spans="1:3" x14ac:dyDescent="0.3">
      <c r="A105" s="48" t="s">
        <v>5209</v>
      </c>
      <c r="B105" s="49">
        <v>23003689.050000001</v>
      </c>
      <c r="C105" s="49">
        <v>0</v>
      </c>
    </row>
    <row r="106" spans="1:3" x14ac:dyDescent="0.3">
      <c r="A106" s="48" t="s">
        <v>5196</v>
      </c>
      <c r="B106" s="49">
        <v>3876281.54</v>
      </c>
      <c r="C106" s="49">
        <v>0</v>
      </c>
    </row>
    <row r="107" spans="1:3" x14ac:dyDescent="0.3">
      <c r="A107" s="48" t="s">
        <v>5195</v>
      </c>
      <c r="B107" s="49">
        <v>16160487</v>
      </c>
      <c r="C107" s="49">
        <v>0</v>
      </c>
    </row>
    <row r="108" spans="1:3" x14ac:dyDescent="0.3">
      <c r="A108" s="48" t="s">
        <v>5194</v>
      </c>
      <c r="B108" s="49">
        <v>1000000</v>
      </c>
      <c r="C108" s="49">
        <v>0</v>
      </c>
    </row>
    <row r="109" spans="1:3" x14ac:dyDescent="0.3">
      <c r="A109" s="48" t="s">
        <v>5193</v>
      </c>
      <c r="B109" s="49">
        <v>4262667</v>
      </c>
      <c r="C109" s="49">
        <v>1417854</v>
      </c>
    </row>
    <row r="110" spans="1:3" x14ac:dyDescent="0.3">
      <c r="A110" s="48" t="s">
        <v>5191</v>
      </c>
      <c r="B110" s="49">
        <v>56396265</v>
      </c>
      <c r="C110" s="49">
        <v>0</v>
      </c>
    </row>
    <row r="111" spans="1:3" x14ac:dyDescent="0.3">
      <c r="A111" s="48" t="s">
        <v>5190</v>
      </c>
      <c r="B111" s="49">
        <v>4074000</v>
      </c>
      <c r="C111" s="49">
        <v>0</v>
      </c>
    </row>
    <row r="112" spans="1:3" x14ac:dyDescent="0.3">
      <c r="A112" s="48" t="s">
        <v>5188</v>
      </c>
      <c r="B112" s="49">
        <v>1125185.28</v>
      </c>
      <c r="C112" s="49">
        <v>0</v>
      </c>
    </row>
    <row r="113" spans="1:3" x14ac:dyDescent="0.3">
      <c r="A113" s="48" t="s">
        <v>5186</v>
      </c>
      <c r="B113" s="49">
        <v>13374384.199999999</v>
      </c>
      <c r="C113" s="49">
        <v>0</v>
      </c>
    </row>
    <row r="114" spans="1:3" x14ac:dyDescent="0.3">
      <c r="A114" s="48" t="s">
        <v>5185</v>
      </c>
      <c r="B114" s="49">
        <v>2013000</v>
      </c>
      <c r="C114" s="49">
        <v>7000</v>
      </c>
    </row>
    <row r="115" spans="1:3" x14ac:dyDescent="0.3">
      <c r="A115" s="48" t="s">
        <v>5184</v>
      </c>
      <c r="B115" s="49">
        <v>450000</v>
      </c>
      <c r="C115" s="49">
        <v>0</v>
      </c>
    </row>
    <row r="116" spans="1:3" x14ac:dyDescent="0.3">
      <c r="A116" s="48" t="s">
        <v>5183</v>
      </c>
      <c r="B116" s="49">
        <v>960650</v>
      </c>
      <c r="C116" s="49">
        <v>215000</v>
      </c>
    </row>
    <row r="117" spans="1:3" x14ac:dyDescent="0.3">
      <c r="A117" s="48" t="s">
        <v>5182</v>
      </c>
      <c r="B117" s="49">
        <v>13200000</v>
      </c>
      <c r="C117" s="49">
        <v>500000</v>
      </c>
    </row>
    <row r="118" spans="1:3" x14ac:dyDescent="0.3">
      <c r="A118" s="48" t="s">
        <v>5181</v>
      </c>
      <c r="B118" s="49">
        <v>64426818</v>
      </c>
      <c r="C118" s="49">
        <v>0</v>
      </c>
    </row>
    <row r="119" spans="1:3" x14ac:dyDescent="0.3">
      <c r="A119" s="48" t="s">
        <v>5180</v>
      </c>
      <c r="B119" s="49">
        <v>255060</v>
      </c>
      <c r="C119" s="49">
        <v>0</v>
      </c>
    </row>
    <row r="120" spans="1:3" x14ac:dyDescent="0.3">
      <c r="A120" s="48" t="s">
        <v>5174</v>
      </c>
      <c r="B120" s="49">
        <v>3125738432.6700006</v>
      </c>
      <c r="C120" s="49">
        <v>29609606.130000003</v>
      </c>
    </row>
  </sheetData>
  <sheetProtection algorithmName="SHA-512" hashValue="h+i5DPp2GcbHA2SvEJbySVoGqlNyyu9TzYtkOuDq4HrQdc1FA2PbiF5vgCkMYBnTX5vaAqBHjhI9CIuZi2XpaA==" saltValue="bsZCpME/HOCQPeaZA/AqXA==" spinCount="100000" sheet="1" sort="0" autoFilter="0" pivotTables="0"/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146"/>
  <sheetViews>
    <sheetView workbookViewId="0">
      <selection activeCell="C1" sqref="C1"/>
    </sheetView>
  </sheetViews>
  <sheetFormatPr defaultRowHeight="14.4" x14ac:dyDescent="0.3"/>
  <cols>
    <col min="1" max="1" width="17.6640625" bestFit="1" customWidth="1"/>
    <col min="2" max="2" width="10.5546875" bestFit="1" customWidth="1"/>
    <col min="3" max="3" width="14.44140625" style="41" bestFit="1" customWidth="1"/>
  </cols>
  <sheetData>
    <row r="1" spans="1:3" x14ac:dyDescent="0.3">
      <c r="A1" s="42" t="s">
        <v>5026</v>
      </c>
      <c r="B1" s="42" t="s">
        <v>5027</v>
      </c>
      <c r="C1" s="39" t="s">
        <v>5028</v>
      </c>
    </row>
    <row r="2" spans="1:3" x14ac:dyDescent="0.3">
      <c r="A2" s="43" t="s">
        <v>5029</v>
      </c>
      <c r="B2" s="44">
        <v>0</v>
      </c>
      <c r="C2" s="40">
        <v>0</v>
      </c>
    </row>
    <row r="3" spans="1:3" x14ac:dyDescent="0.3">
      <c r="A3" s="43" t="s">
        <v>5030</v>
      </c>
      <c r="B3" s="44">
        <v>0</v>
      </c>
      <c r="C3" s="40">
        <v>0</v>
      </c>
    </row>
    <row r="4" spans="1:3" x14ac:dyDescent="0.3">
      <c r="A4" s="43" t="s">
        <v>5031</v>
      </c>
      <c r="B4" s="44">
        <v>0</v>
      </c>
      <c r="C4" s="40">
        <v>0</v>
      </c>
    </row>
    <row r="5" spans="1:3" x14ac:dyDescent="0.3">
      <c r="A5" s="43" t="s">
        <v>5032</v>
      </c>
      <c r="B5" s="44">
        <v>5500</v>
      </c>
      <c r="C5" s="40">
        <v>3000000</v>
      </c>
    </row>
    <row r="6" spans="1:3" x14ac:dyDescent="0.3">
      <c r="A6" s="43" t="s">
        <v>5033</v>
      </c>
      <c r="B6" s="44">
        <v>0</v>
      </c>
      <c r="C6" s="40">
        <v>0</v>
      </c>
    </row>
    <row r="7" spans="1:3" x14ac:dyDescent="0.3">
      <c r="A7" s="43" t="s">
        <v>5034</v>
      </c>
      <c r="B7" s="44">
        <v>0</v>
      </c>
      <c r="C7" s="40">
        <v>0</v>
      </c>
    </row>
    <row r="8" spans="1:3" x14ac:dyDescent="0.3">
      <c r="A8" s="43" t="s">
        <v>5035</v>
      </c>
      <c r="B8" s="44">
        <v>0</v>
      </c>
      <c r="C8" s="40">
        <v>0</v>
      </c>
    </row>
    <row r="9" spans="1:3" x14ac:dyDescent="0.3">
      <c r="A9" s="43" t="s">
        <v>5036</v>
      </c>
      <c r="B9" s="44">
        <v>0</v>
      </c>
      <c r="C9" s="40">
        <v>0</v>
      </c>
    </row>
    <row r="10" spans="1:3" x14ac:dyDescent="0.3">
      <c r="A10" s="43" t="s">
        <v>5037</v>
      </c>
      <c r="B10" s="44">
        <v>0</v>
      </c>
      <c r="C10" s="40">
        <v>0</v>
      </c>
    </row>
    <row r="11" spans="1:3" x14ac:dyDescent="0.3">
      <c r="A11" s="43" t="s">
        <v>5038</v>
      </c>
      <c r="B11" s="44">
        <v>0</v>
      </c>
      <c r="C11" s="40">
        <v>0</v>
      </c>
    </row>
    <row r="12" spans="1:3" x14ac:dyDescent="0.3">
      <c r="A12" s="43" t="s">
        <v>5039</v>
      </c>
      <c r="B12" s="44">
        <v>11000</v>
      </c>
      <c r="C12" s="40">
        <v>3460000</v>
      </c>
    </row>
    <row r="13" spans="1:3" x14ac:dyDescent="0.3">
      <c r="A13" s="43" t="s">
        <v>5040</v>
      </c>
      <c r="B13" s="44">
        <v>0</v>
      </c>
      <c r="C13" s="40">
        <v>0</v>
      </c>
    </row>
    <row r="14" spans="1:3" x14ac:dyDescent="0.3">
      <c r="A14" s="43" t="s">
        <v>5041</v>
      </c>
      <c r="B14" s="44">
        <v>3000</v>
      </c>
      <c r="C14" s="40">
        <v>1892760</v>
      </c>
    </row>
    <row r="15" spans="1:3" x14ac:dyDescent="0.3">
      <c r="A15" s="43" t="s">
        <v>5042</v>
      </c>
      <c r="B15" s="44">
        <v>0</v>
      </c>
      <c r="C15" s="40">
        <v>0</v>
      </c>
    </row>
    <row r="16" spans="1:3" x14ac:dyDescent="0.3">
      <c r="A16" s="43" t="s">
        <v>5043</v>
      </c>
      <c r="B16" s="44">
        <v>6000</v>
      </c>
      <c r="C16" s="40">
        <v>2170000</v>
      </c>
    </row>
    <row r="17" spans="1:3" x14ac:dyDescent="0.3">
      <c r="A17" s="43" t="s">
        <v>5044</v>
      </c>
      <c r="B17" s="44">
        <v>0</v>
      </c>
      <c r="C17" s="40">
        <v>0</v>
      </c>
    </row>
    <row r="18" spans="1:3" x14ac:dyDescent="0.3">
      <c r="A18" s="43" t="s">
        <v>5045</v>
      </c>
      <c r="B18" s="44">
        <v>0</v>
      </c>
      <c r="C18" s="40">
        <v>0</v>
      </c>
    </row>
    <row r="19" spans="1:3" x14ac:dyDescent="0.3">
      <c r="A19" s="43" t="s">
        <v>5046</v>
      </c>
      <c r="B19" s="44">
        <v>0</v>
      </c>
      <c r="C19" s="40">
        <v>0</v>
      </c>
    </row>
    <row r="20" spans="1:3" x14ac:dyDescent="0.3">
      <c r="A20" s="43" t="s">
        <v>5047</v>
      </c>
      <c r="B20" s="44">
        <v>362608</v>
      </c>
      <c r="C20" s="40">
        <v>613338780</v>
      </c>
    </row>
    <row r="21" spans="1:3" x14ac:dyDescent="0.3">
      <c r="A21" s="43" t="s">
        <v>5048</v>
      </c>
      <c r="B21" s="44">
        <v>1680</v>
      </c>
      <c r="C21" s="40">
        <v>1028300</v>
      </c>
    </row>
    <row r="22" spans="1:3" x14ac:dyDescent="0.3">
      <c r="A22" s="43" t="s">
        <v>5049</v>
      </c>
      <c r="B22" s="44">
        <v>0</v>
      </c>
      <c r="C22" s="40">
        <v>0</v>
      </c>
    </row>
    <row r="23" spans="1:3" x14ac:dyDescent="0.3">
      <c r="A23" s="43" t="s">
        <v>5050</v>
      </c>
      <c r="B23" s="44">
        <v>0</v>
      </c>
      <c r="C23" s="40">
        <v>0</v>
      </c>
    </row>
    <row r="24" spans="1:3" x14ac:dyDescent="0.3">
      <c r="A24" s="43" t="s">
        <v>5051</v>
      </c>
      <c r="B24" s="44">
        <v>0</v>
      </c>
      <c r="C24" s="40">
        <v>0</v>
      </c>
    </row>
    <row r="25" spans="1:3" x14ac:dyDescent="0.3">
      <c r="A25" s="43" t="s">
        <v>5052</v>
      </c>
      <c r="B25" s="44">
        <v>4500</v>
      </c>
      <c r="C25" s="40">
        <v>18245250</v>
      </c>
    </row>
    <row r="26" spans="1:3" x14ac:dyDescent="0.3">
      <c r="A26" s="43" t="s">
        <v>5053</v>
      </c>
      <c r="B26" s="44">
        <v>0</v>
      </c>
      <c r="C26" s="40">
        <v>0</v>
      </c>
    </row>
    <row r="27" spans="1:3" x14ac:dyDescent="0.3">
      <c r="A27" s="43" t="s">
        <v>5054</v>
      </c>
      <c r="B27" s="44">
        <v>0</v>
      </c>
      <c r="C27" s="40">
        <v>0</v>
      </c>
    </row>
    <row r="28" spans="1:3" x14ac:dyDescent="0.3">
      <c r="A28" s="43" t="s">
        <v>5055</v>
      </c>
      <c r="B28" s="44">
        <v>0</v>
      </c>
      <c r="C28" s="40">
        <v>0</v>
      </c>
    </row>
    <row r="29" spans="1:3" x14ac:dyDescent="0.3">
      <c r="A29" s="43" t="s">
        <v>5056</v>
      </c>
      <c r="B29" s="44">
        <v>21000</v>
      </c>
      <c r="C29" s="40">
        <v>13900000</v>
      </c>
    </row>
    <row r="30" spans="1:3" x14ac:dyDescent="0.3">
      <c r="A30" s="43" t="s">
        <v>5057</v>
      </c>
      <c r="B30" s="44">
        <v>0</v>
      </c>
      <c r="C30" s="40">
        <v>0</v>
      </c>
    </row>
    <row r="31" spans="1:3" x14ac:dyDescent="0.3">
      <c r="A31" s="43" t="s">
        <v>5058</v>
      </c>
      <c r="B31" s="44">
        <v>0</v>
      </c>
      <c r="C31" s="40">
        <v>0</v>
      </c>
    </row>
    <row r="32" spans="1:3" x14ac:dyDescent="0.3">
      <c r="A32" s="43" t="s">
        <v>5059</v>
      </c>
      <c r="B32" s="44">
        <v>2200</v>
      </c>
      <c r="C32" s="40">
        <v>800000</v>
      </c>
    </row>
    <row r="33" spans="1:3" x14ac:dyDescent="0.3">
      <c r="A33" s="43" t="s">
        <v>5060</v>
      </c>
      <c r="B33" s="44">
        <v>0</v>
      </c>
      <c r="C33" s="40">
        <v>0</v>
      </c>
    </row>
    <row r="34" spans="1:3" x14ac:dyDescent="0.3">
      <c r="A34" s="43" t="s">
        <v>5061</v>
      </c>
      <c r="B34" s="44">
        <v>6220</v>
      </c>
      <c r="C34" s="40">
        <v>2400000</v>
      </c>
    </row>
    <row r="35" spans="1:3" x14ac:dyDescent="0.3">
      <c r="A35" s="43" t="s">
        <v>5062</v>
      </c>
      <c r="B35" s="44">
        <v>0</v>
      </c>
      <c r="C35" s="40">
        <v>0</v>
      </c>
    </row>
    <row r="36" spans="1:3" x14ac:dyDescent="0.3">
      <c r="A36" s="43" t="s">
        <v>5063</v>
      </c>
      <c r="B36" s="44">
        <v>0</v>
      </c>
      <c r="C36" s="40">
        <v>0</v>
      </c>
    </row>
    <row r="37" spans="1:3" x14ac:dyDescent="0.3">
      <c r="A37" s="43" t="s">
        <v>5064</v>
      </c>
      <c r="B37" s="44">
        <v>8000</v>
      </c>
      <c r="C37" s="40">
        <v>3500000</v>
      </c>
    </row>
    <row r="38" spans="1:3" x14ac:dyDescent="0.3">
      <c r="A38" s="43" t="s">
        <v>5065</v>
      </c>
      <c r="B38" s="44">
        <v>0</v>
      </c>
      <c r="C38" s="40">
        <v>0</v>
      </c>
    </row>
    <row r="39" spans="1:3" x14ac:dyDescent="0.3">
      <c r="A39" s="43" t="s">
        <v>5066</v>
      </c>
      <c r="B39" s="44">
        <v>0</v>
      </c>
      <c r="C39" s="40">
        <v>0</v>
      </c>
    </row>
    <row r="40" spans="1:3" x14ac:dyDescent="0.3">
      <c r="A40" s="43" t="s">
        <v>5067</v>
      </c>
      <c r="B40" s="44">
        <v>0</v>
      </c>
      <c r="C40" s="40">
        <v>0</v>
      </c>
    </row>
    <row r="41" spans="1:3" x14ac:dyDescent="0.3">
      <c r="A41" s="43" t="s">
        <v>5068</v>
      </c>
      <c r="B41" s="44">
        <v>0</v>
      </c>
      <c r="C41" s="40">
        <v>0</v>
      </c>
    </row>
    <row r="42" spans="1:3" x14ac:dyDescent="0.3">
      <c r="A42" s="43" t="s">
        <v>5069</v>
      </c>
      <c r="B42" s="44">
        <v>2860</v>
      </c>
      <c r="C42" s="40">
        <v>1466725</v>
      </c>
    </row>
    <row r="43" spans="1:3" x14ac:dyDescent="0.3">
      <c r="A43" s="43" t="s">
        <v>5070</v>
      </c>
      <c r="B43" s="44">
        <v>0</v>
      </c>
      <c r="C43" s="40">
        <v>0</v>
      </c>
    </row>
    <row r="44" spans="1:3" x14ac:dyDescent="0.3">
      <c r="A44" s="43" t="s">
        <v>5071</v>
      </c>
      <c r="B44" s="44">
        <v>9152</v>
      </c>
      <c r="C44" s="40">
        <v>2855120</v>
      </c>
    </row>
    <row r="45" spans="1:3" x14ac:dyDescent="0.3">
      <c r="A45" s="43" t="s">
        <v>5072</v>
      </c>
      <c r="B45" s="44">
        <v>1600</v>
      </c>
      <c r="C45" s="40">
        <v>930300</v>
      </c>
    </row>
    <row r="46" spans="1:3" x14ac:dyDescent="0.3">
      <c r="A46" s="43" t="s">
        <v>5073</v>
      </c>
      <c r="B46" s="44">
        <v>10000</v>
      </c>
      <c r="C46" s="40">
        <v>11685116</v>
      </c>
    </row>
    <row r="47" spans="1:3" x14ac:dyDescent="0.3">
      <c r="A47" s="43" t="s">
        <v>5074</v>
      </c>
      <c r="B47" s="44">
        <v>0</v>
      </c>
      <c r="C47" s="40">
        <v>0</v>
      </c>
    </row>
    <row r="48" spans="1:3" x14ac:dyDescent="0.3">
      <c r="A48" s="43" t="s">
        <v>5075</v>
      </c>
      <c r="B48" s="44">
        <v>0</v>
      </c>
      <c r="C48" s="40">
        <v>0</v>
      </c>
    </row>
    <row r="49" spans="1:3" x14ac:dyDescent="0.3">
      <c r="A49" s="43" t="s">
        <v>5076</v>
      </c>
      <c r="B49" s="44">
        <v>2660</v>
      </c>
      <c r="C49" s="40">
        <v>3436014</v>
      </c>
    </row>
    <row r="50" spans="1:3" x14ac:dyDescent="0.3">
      <c r="A50" s="43" t="s">
        <v>5077</v>
      </c>
      <c r="B50" s="44">
        <v>0</v>
      </c>
      <c r="C50" s="40">
        <v>0</v>
      </c>
    </row>
    <row r="51" spans="1:3" x14ac:dyDescent="0.3">
      <c r="A51" s="43" t="s">
        <v>5078</v>
      </c>
      <c r="B51" s="44">
        <v>0</v>
      </c>
      <c r="C51" s="40">
        <v>0</v>
      </c>
    </row>
    <row r="52" spans="1:3" x14ac:dyDescent="0.3">
      <c r="A52" s="43" t="s">
        <v>5079</v>
      </c>
      <c r="B52" s="44">
        <v>0</v>
      </c>
      <c r="C52" s="40">
        <v>0</v>
      </c>
    </row>
    <row r="53" spans="1:3" x14ac:dyDescent="0.3">
      <c r="A53" s="43" t="s">
        <v>5080</v>
      </c>
      <c r="B53" s="44">
        <v>0</v>
      </c>
      <c r="C53" s="40">
        <v>0</v>
      </c>
    </row>
    <row r="54" spans="1:3" x14ac:dyDescent="0.3">
      <c r="A54" s="43" t="s">
        <v>5081</v>
      </c>
      <c r="B54" s="44">
        <v>18700</v>
      </c>
      <c r="C54" s="40">
        <v>12969317</v>
      </c>
    </row>
    <row r="55" spans="1:3" x14ac:dyDescent="0.3">
      <c r="A55" s="43" t="s">
        <v>5082</v>
      </c>
      <c r="B55" s="44">
        <v>12000</v>
      </c>
      <c r="C55" s="40">
        <v>7200000</v>
      </c>
    </row>
    <row r="56" spans="1:3" x14ac:dyDescent="0.3">
      <c r="A56" s="43" t="s">
        <v>5083</v>
      </c>
      <c r="B56" s="44">
        <v>0</v>
      </c>
      <c r="C56" s="40">
        <v>0</v>
      </c>
    </row>
    <row r="57" spans="1:3" x14ac:dyDescent="0.3">
      <c r="A57" s="43" t="s">
        <v>5084</v>
      </c>
      <c r="B57" s="44">
        <v>14300</v>
      </c>
      <c r="C57" s="40">
        <v>12068056</v>
      </c>
    </row>
    <row r="58" spans="1:3" x14ac:dyDescent="0.3">
      <c r="A58" s="43" t="s">
        <v>5085</v>
      </c>
      <c r="B58" s="44">
        <v>0</v>
      </c>
      <c r="C58" s="40">
        <v>0</v>
      </c>
    </row>
    <row r="59" spans="1:3" x14ac:dyDescent="0.3">
      <c r="A59" s="43" t="s">
        <v>5086</v>
      </c>
      <c r="B59" s="44">
        <v>0</v>
      </c>
      <c r="C59" s="40">
        <v>0</v>
      </c>
    </row>
    <row r="60" spans="1:3" x14ac:dyDescent="0.3">
      <c r="A60" s="43" t="s">
        <v>5087</v>
      </c>
      <c r="B60" s="44">
        <v>0</v>
      </c>
      <c r="C60" s="40">
        <v>0</v>
      </c>
    </row>
    <row r="61" spans="1:3" x14ac:dyDescent="0.3">
      <c r="A61" s="43" t="s">
        <v>5088</v>
      </c>
      <c r="B61" s="44">
        <v>0</v>
      </c>
      <c r="C61" s="40">
        <v>0</v>
      </c>
    </row>
    <row r="62" spans="1:3" x14ac:dyDescent="0.3">
      <c r="A62" s="43" t="s">
        <v>5089</v>
      </c>
      <c r="B62" s="44">
        <v>0</v>
      </c>
      <c r="C62" s="40">
        <v>0</v>
      </c>
    </row>
    <row r="63" spans="1:3" x14ac:dyDescent="0.3">
      <c r="A63" s="43" t="s">
        <v>5090</v>
      </c>
      <c r="B63" s="44">
        <v>0</v>
      </c>
      <c r="C63" s="40">
        <v>0</v>
      </c>
    </row>
    <row r="64" spans="1:3" x14ac:dyDescent="0.3">
      <c r="A64" s="43" t="s">
        <v>5091</v>
      </c>
      <c r="B64" s="44">
        <v>0</v>
      </c>
      <c r="C64" s="40">
        <v>0</v>
      </c>
    </row>
    <row r="65" spans="1:3" x14ac:dyDescent="0.3">
      <c r="A65" s="43" t="s">
        <v>5092</v>
      </c>
      <c r="B65" s="44">
        <v>0</v>
      </c>
      <c r="C65" s="40">
        <v>0</v>
      </c>
    </row>
    <row r="66" spans="1:3" x14ac:dyDescent="0.3">
      <c r="A66" s="43" t="s">
        <v>5093</v>
      </c>
      <c r="B66" s="44">
        <v>0</v>
      </c>
      <c r="C66" s="40">
        <v>0</v>
      </c>
    </row>
    <row r="67" spans="1:3" x14ac:dyDescent="0.3">
      <c r="A67" s="43" t="s">
        <v>5094</v>
      </c>
      <c r="B67" s="44">
        <v>4800</v>
      </c>
      <c r="C67" s="40">
        <v>9527000</v>
      </c>
    </row>
    <row r="68" spans="1:3" x14ac:dyDescent="0.3">
      <c r="A68" s="43" t="s">
        <v>5095</v>
      </c>
      <c r="B68" s="44">
        <v>3900</v>
      </c>
      <c r="C68" s="40">
        <v>3920000</v>
      </c>
    </row>
    <row r="69" spans="1:3" x14ac:dyDescent="0.3">
      <c r="A69" s="43" t="s">
        <v>5096</v>
      </c>
      <c r="B69" s="44">
        <v>5500</v>
      </c>
      <c r="C69" s="40">
        <v>2936407</v>
      </c>
    </row>
    <row r="70" spans="1:3" x14ac:dyDescent="0.3">
      <c r="A70" s="43" t="s">
        <v>5097</v>
      </c>
      <c r="B70" s="44">
        <v>4600</v>
      </c>
      <c r="C70" s="40">
        <v>698428</v>
      </c>
    </row>
    <row r="71" spans="1:3" x14ac:dyDescent="0.3">
      <c r="A71" s="43" t="s">
        <v>5098</v>
      </c>
      <c r="B71" s="44">
        <v>2700</v>
      </c>
      <c r="C71" s="40">
        <v>3600000</v>
      </c>
    </row>
    <row r="72" spans="1:3" x14ac:dyDescent="0.3">
      <c r="A72" s="43" t="s">
        <v>5099</v>
      </c>
      <c r="B72" s="44">
        <v>0</v>
      </c>
      <c r="C72" s="40">
        <v>0</v>
      </c>
    </row>
    <row r="73" spans="1:3" x14ac:dyDescent="0.3">
      <c r="A73" s="43" t="s">
        <v>5100</v>
      </c>
      <c r="B73" s="44">
        <v>10000</v>
      </c>
      <c r="C73" s="40">
        <v>6800000</v>
      </c>
    </row>
    <row r="74" spans="1:3" x14ac:dyDescent="0.3">
      <c r="A74" s="43" t="s">
        <v>5101</v>
      </c>
      <c r="B74" s="44">
        <v>0</v>
      </c>
      <c r="C74" s="40">
        <v>0</v>
      </c>
    </row>
    <row r="75" spans="1:3" x14ac:dyDescent="0.3">
      <c r="A75" s="43" t="s">
        <v>5102</v>
      </c>
      <c r="B75" s="44">
        <v>0</v>
      </c>
      <c r="C75" s="40">
        <v>0</v>
      </c>
    </row>
    <row r="76" spans="1:3" x14ac:dyDescent="0.3">
      <c r="A76" s="43" t="s">
        <v>5103</v>
      </c>
      <c r="B76" s="44">
        <v>0</v>
      </c>
      <c r="C76" s="40">
        <v>0</v>
      </c>
    </row>
    <row r="77" spans="1:3" x14ac:dyDescent="0.3">
      <c r="A77" s="43" t="s">
        <v>5104</v>
      </c>
      <c r="B77" s="44">
        <v>34188</v>
      </c>
      <c r="C77" s="40">
        <v>22802178</v>
      </c>
    </row>
    <row r="78" spans="1:3" x14ac:dyDescent="0.3">
      <c r="A78" s="43" t="s">
        <v>5105</v>
      </c>
      <c r="B78" s="44">
        <v>0</v>
      </c>
      <c r="C78" s="40">
        <v>0</v>
      </c>
    </row>
    <row r="79" spans="1:3" x14ac:dyDescent="0.3">
      <c r="A79" s="43" t="s">
        <v>5106</v>
      </c>
      <c r="B79" s="44">
        <v>0</v>
      </c>
      <c r="C79" s="40">
        <v>0</v>
      </c>
    </row>
    <row r="80" spans="1:3" x14ac:dyDescent="0.3">
      <c r="A80" s="43" t="s">
        <v>5107</v>
      </c>
      <c r="B80" s="44">
        <v>4950</v>
      </c>
      <c r="C80" s="40">
        <v>2800000</v>
      </c>
    </row>
    <row r="81" spans="1:3" x14ac:dyDescent="0.3">
      <c r="A81" s="43" t="s">
        <v>5108</v>
      </c>
      <c r="B81" s="44">
        <v>0</v>
      </c>
      <c r="C81" s="40">
        <v>0</v>
      </c>
    </row>
    <row r="82" spans="1:3" x14ac:dyDescent="0.3">
      <c r="A82" s="43" t="s">
        <v>5109</v>
      </c>
      <c r="B82" s="44">
        <v>1300</v>
      </c>
      <c r="C82" s="40">
        <v>4000000</v>
      </c>
    </row>
    <row r="83" spans="1:3" x14ac:dyDescent="0.3">
      <c r="A83" s="43" t="s">
        <v>5110</v>
      </c>
      <c r="B83" s="44">
        <v>30800</v>
      </c>
      <c r="C83" s="40">
        <v>28950000</v>
      </c>
    </row>
    <row r="84" spans="1:3" x14ac:dyDescent="0.3">
      <c r="A84" s="43" t="s">
        <v>5111</v>
      </c>
      <c r="B84" s="44">
        <v>0</v>
      </c>
      <c r="C84" s="40">
        <v>0</v>
      </c>
    </row>
    <row r="85" spans="1:3" x14ac:dyDescent="0.3">
      <c r="A85" s="43" t="s">
        <v>5112</v>
      </c>
      <c r="B85" s="44">
        <v>0</v>
      </c>
      <c r="C85" s="40">
        <v>0</v>
      </c>
    </row>
    <row r="86" spans="1:3" x14ac:dyDescent="0.3">
      <c r="A86" s="43" t="s">
        <v>5113</v>
      </c>
      <c r="B86" s="44">
        <v>0</v>
      </c>
      <c r="C86" s="40">
        <v>0</v>
      </c>
    </row>
    <row r="87" spans="1:3" x14ac:dyDescent="0.3">
      <c r="A87" s="43" t="s">
        <v>5114</v>
      </c>
      <c r="B87" s="44">
        <v>6250</v>
      </c>
      <c r="C87" s="40">
        <v>10441000</v>
      </c>
    </row>
    <row r="88" spans="1:3" x14ac:dyDescent="0.3">
      <c r="A88" s="43" t="s">
        <v>5115</v>
      </c>
      <c r="B88" s="44">
        <v>16500</v>
      </c>
      <c r="C88" s="40">
        <v>13587000</v>
      </c>
    </row>
    <row r="89" spans="1:3" x14ac:dyDescent="0.3">
      <c r="A89" s="43" t="s">
        <v>5116</v>
      </c>
      <c r="B89" s="44">
        <v>0</v>
      </c>
      <c r="C89" s="40">
        <v>0</v>
      </c>
    </row>
    <row r="90" spans="1:3" x14ac:dyDescent="0.3">
      <c r="A90" s="43" t="s">
        <v>5117</v>
      </c>
      <c r="B90" s="44">
        <v>1760</v>
      </c>
      <c r="C90" s="40">
        <v>1453095</v>
      </c>
    </row>
    <row r="91" spans="1:3" x14ac:dyDescent="0.3">
      <c r="A91" s="43" t="s">
        <v>5118</v>
      </c>
      <c r="B91" s="44">
        <v>13200</v>
      </c>
      <c r="C91" s="40">
        <v>4700000</v>
      </c>
    </row>
    <row r="92" spans="1:3" x14ac:dyDescent="0.3">
      <c r="A92" s="43" t="s">
        <v>5119</v>
      </c>
      <c r="B92" s="44">
        <v>0</v>
      </c>
      <c r="C92" s="40">
        <v>0</v>
      </c>
    </row>
    <row r="93" spans="1:3" x14ac:dyDescent="0.3">
      <c r="A93" s="43" t="s">
        <v>5120</v>
      </c>
      <c r="B93" s="44">
        <v>0</v>
      </c>
      <c r="C93" s="40">
        <v>0</v>
      </c>
    </row>
    <row r="94" spans="1:3" x14ac:dyDescent="0.3">
      <c r="A94" s="43" t="s">
        <v>5121</v>
      </c>
      <c r="B94" s="44">
        <v>0</v>
      </c>
      <c r="C94" s="40">
        <v>0</v>
      </c>
    </row>
    <row r="95" spans="1:3" x14ac:dyDescent="0.3">
      <c r="A95" s="43" t="s">
        <v>5122</v>
      </c>
      <c r="B95" s="44">
        <v>0</v>
      </c>
      <c r="C95" s="40">
        <v>0</v>
      </c>
    </row>
    <row r="96" spans="1:3" x14ac:dyDescent="0.3">
      <c r="A96" s="43" t="s">
        <v>5123</v>
      </c>
      <c r="B96" s="44">
        <v>0</v>
      </c>
      <c r="C96" s="40">
        <v>0</v>
      </c>
    </row>
    <row r="97" spans="1:3" x14ac:dyDescent="0.3">
      <c r="A97" s="43" t="s">
        <v>5124</v>
      </c>
      <c r="B97" s="44">
        <v>0</v>
      </c>
      <c r="C97" s="40">
        <v>0</v>
      </c>
    </row>
    <row r="98" spans="1:3" x14ac:dyDescent="0.3">
      <c r="A98" s="43" t="s">
        <v>5125</v>
      </c>
      <c r="B98" s="44">
        <v>0</v>
      </c>
      <c r="C98" s="40">
        <v>0</v>
      </c>
    </row>
    <row r="99" spans="1:3" x14ac:dyDescent="0.3">
      <c r="A99" s="43" t="s">
        <v>5126</v>
      </c>
      <c r="B99" s="44">
        <v>0</v>
      </c>
      <c r="C99" s="40">
        <v>0</v>
      </c>
    </row>
    <row r="100" spans="1:3" x14ac:dyDescent="0.3">
      <c r="A100" s="43" t="s">
        <v>5127</v>
      </c>
      <c r="B100" s="44">
        <v>5060</v>
      </c>
      <c r="C100" s="40">
        <v>2418000</v>
      </c>
    </row>
    <row r="101" spans="1:3" x14ac:dyDescent="0.3">
      <c r="A101" s="43" t="s">
        <v>5128</v>
      </c>
      <c r="B101" s="44">
        <v>0</v>
      </c>
      <c r="C101" s="40">
        <v>0</v>
      </c>
    </row>
    <row r="102" spans="1:3" x14ac:dyDescent="0.3">
      <c r="A102" s="43" t="s">
        <v>5129</v>
      </c>
      <c r="B102" s="44">
        <v>0</v>
      </c>
      <c r="C102" s="40">
        <v>0</v>
      </c>
    </row>
    <row r="103" spans="1:3" x14ac:dyDescent="0.3">
      <c r="A103" s="43" t="s">
        <v>5130</v>
      </c>
      <c r="B103" s="44">
        <v>9240</v>
      </c>
      <c r="C103" s="40">
        <v>7800000</v>
      </c>
    </row>
    <row r="104" spans="1:3" x14ac:dyDescent="0.3">
      <c r="A104" s="43" t="s">
        <v>5131</v>
      </c>
      <c r="B104" s="44">
        <v>5940</v>
      </c>
      <c r="C104" s="40">
        <v>21598857</v>
      </c>
    </row>
    <row r="105" spans="1:3" x14ac:dyDescent="0.3">
      <c r="A105" s="43" t="s">
        <v>5132</v>
      </c>
      <c r="B105" s="44">
        <v>0</v>
      </c>
      <c r="C105" s="40">
        <v>0</v>
      </c>
    </row>
    <row r="106" spans="1:3" x14ac:dyDescent="0.3">
      <c r="A106" s="43" t="s">
        <v>5133</v>
      </c>
      <c r="B106" s="44">
        <v>669</v>
      </c>
      <c r="C106" s="40">
        <v>800000</v>
      </c>
    </row>
    <row r="107" spans="1:3" x14ac:dyDescent="0.3">
      <c r="A107" s="43" t="s">
        <v>5134</v>
      </c>
      <c r="B107" s="44">
        <v>642</v>
      </c>
      <c r="C107" s="40">
        <v>1502724</v>
      </c>
    </row>
    <row r="108" spans="1:3" x14ac:dyDescent="0.3">
      <c r="A108" s="43" t="s">
        <v>5135</v>
      </c>
      <c r="B108" s="44">
        <v>0</v>
      </c>
      <c r="C108" s="40">
        <v>0</v>
      </c>
    </row>
    <row r="109" spans="1:3" x14ac:dyDescent="0.3">
      <c r="A109" s="43" t="s">
        <v>5136</v>
      </c>
      <c r="B109" s="44">
        <v>21204</v>
      </c>
      <c r="C109" s="40">
        <v>31636911</v>
      </c>
    </row>
    <row r="110" spans="1:3" ht="28.8" x14ac:dyDescent="0.3">
      <c r="A110" s="43" t="s">
        <v>5137</v>
      </c>
      <c r="B110" s="44">
        <v>2640</v>
      </c>
      <c r="C110" s="40">
        <v>1618273</v>
      </c>
    </row>
    <row r="111" spans="1:3" x14ac:dyDescent="0.3">
      <c r="A111" s="43" t="s">
        <v>5138</v>
      </c>
      <c r="B111" s="44">
        <v>0</v>
      </c>
      <c r="C111" s="40">
        <v>0</v>
      </c>
    </row>
    <row r="112" spans="1:3" x14ac:dyDescent="0.3">
      <c r="A112" s="43" t="s">
        <v>5139</v>
      </c>
      <c r="B112" s="44">
        <v>8770</v>
      </c>
      <c r="C112" s="40">
        <v>12038662</v>
      </c>
    </row>
    <row r="113" spans="1:3" x14ac:dyDescent="0.3">
      <c r="A113" s="43" t="s">
        <v>5140</v>
      </c>
      <c r="B113" s="44">
        <v>3960</v>
      </c>
      <c r="C113" s="40">
        <v>2618241</v>
      </c>
    </row>
    <row r="114" spans="1:3" x14ac:dyDescent="0.3">
      <c r="A114" s="43" t="s">
        <v>5141</v>
      </c>
      <c r="B114" s="44">
        <v>17500</v>
      </c>
      <c r="C114" s="40">
        <v>5136000</v>
      </c>
    </row>
    <row r="115" spans="1:3" x14ac:dyDescent="0.3">
      <c r="A115" s="43" t="s">
        <v>5142</v>
      </c>
      <c r="B115" s="44">
        <v>0</v>
      </c>
      <c r="C115" s="40">
        <v>0</v>
      </c>
    </row>
    <row r="116" spans="1:3" x14ac:dyDescent="0.3">
      <c r="A116" s="43" t="s">
        <v>5143</v>
      </c>
      <c r="B116" s="44">
        <v>20000</v>
      </c>
      <c r="C116" s="40">
        <v>14000000</v>
      </c>
    </row>
    <row r="117" spans="1:3" x14ac:dyDescent="0.3">
      <c r="A117" s="43" t="s">
        <v>5144</v>
      </c>
      <c r="B117" s="44">
        <v>26400</v>
      </c>
      <c r="C117" s="40">
        <v>31265485</v>
      </c>
    </row>
    <row r="118" spans="1:3" x14ac:dyDescent="0.3">
      <c r="A118" s="43" t="s">
        <v>5145</v>
      </c>
      <c r="B118" s="44">
        <v>0</v>
      </c>
      <c r="C118" s="40">
        <v>0</v>
      </c>
    </row>
    <row r="119" spans="1:3" x14ac:dyDescent="0.3">
      <c r="A119" s="43" t="s">
        <v>5146</v>
      </c>
      <c r="B119" s="44">
        <v>6875</v>
      </c>
      <c r="C119" s="40">
        <v>1184860</v>
      </c>
    </row>
    <row r="120" spans="1:3" x14ac:dyDescent="0.3">
      <c r="A120" s="43" t="s">
        <v>5147</v>
      </c>
      <c r="B120" s="44">
        <v>0</v>
      </c>
      <c r="C120" s="40">
        <v>0</v>
      </c>
    </row>
    <row r="121" spans="1:3" x14ac:dyDescent="0.3">
      <c r="A121" s="43" t="s">
        <v>5148</v>
      </c>
      <c r="B121" s="44">
        <v>0</v>
      </c>
      <c r="C121" s="40">
        <v>0</v>
      </c>
    </row>
    <row r="122" spans="1:3" x14ac:dyDescent="0.3">
      <c r="A122" s="43" t="s">
        <v>5149</v>
      </c>
      <c r="B122" s="44">
        <v>0</v>
      </c>
      <c r="C122" s="40">
        <v>0</v>
      </c>
    </row>
    <row r="123" spans="1:3" x14ac:dyDescent="0.3">
      <c r="A123" s="43" t="s">
        <v>5150</v>
      </c>
      <c r="B123" s="44">
        <v>7700</v>
      </c>
      <c r="C123" s="40">
        <v>1620400</v>
      </c>
    </row>
    <row r="124" spans="1:3" x14ac:dyDescent="0.3">
      <c r="A124" s="43" t="s">
        <v>5151</v>
      </c>
      <c r="B124" s="44">
        <v>458</v>
      </c>
      <c r="C124" s="40">
        <v>140000</v>
      </c>
    </row>
    <row r="125" spans="1:3" x14ac:dyDescent="0.3">
      <c r="A125" s="43" t="s">
        <v>5152</v>
      </c>
      <c r="B125" s="44">
        <v>3300</v>
      </c>
      <c r="C125" s="40">
        <v>871200</v>
      </c>
    </row>
    <row r="126" spans="1:3" x14ac:dyDescent="0.3">
      <c r="A126" s="43" t="s">
        <v>5153</v>
      </c>
      <c r="B126" s="44">
        <v>9487</v>
      </c>
      <c r="C126" s="40">
        <v>1850366</v>
      </c>
    </row>
    <row r="127" spans="1:3" x14ac:dyDescent="0.3">
      <c r="A127" s="43" t="s">
        <v>5154</v>
      </c>
      <c r="B127" s="44">
        <v>0</v>
      </c>
      <c r="C127" s="40">
        <v>0</v>
      </c>
    </row>
    <row r="128" spans="1:3" x14ac:dyDescent="0.3">
      <c r="A128" s="43" t="s">
        <v>5155</v>
      </c>
      <c r="B128" s="44">
        <v>6487</v>
      </c>
      <c r="C128" s="40">
        <v>7300000</v>
      </c>
    </row>
    <row r="129" spans="1:3" x14ac:dyDescent="0.3">
      <c r="A129" s="43" t="s">
        <v>5156</v>
      </c>
      <c r="B129" s="44">
        <v>0</v>
      </c>
      <c r="C129" s="40">
        <v>0</v>
      </c>
    </row>
    <row r="130" spans="1:3" x14ac:dyDescent="0.3">
      <c r="A130" s="43" t="s">
        <v>5157</v>
      </c>
      <c r="B130" s="44">
        <v>3150</v>
      </c>
      <c r="C130" s="40">
        <v>3481050</v>
      </c>
    </row>
    <row r="131" spans="1:3" x14ac:dyDescent="0.3">
      <c r="A131" s="43" t="s">
        <v>5158</v>
      </c>
      <c r="B131" s="44">
        <v>4642</v>
      </c>
      <c r="C131" s="40">
        <v>1938546</v>
      </c>
    </row>
    <row r="132" spans="1:3" x14ac:dyDescent="0.3">
      <c r="A132" s="43" t="s">
        <v>5159</v>
      </c>
      <c r="B132" s="44">
        <v>0</v>
      </c>
      <c r="C132" s="40">
        <v>0</v>
      </c>
    </row>
    <row r="133" spans="1:3" x14ac:dyDescent="0.3">
      <c r="A133" s="43" t="s">
        <v>5160</v>
      </c>
      <c r="B133" s="44">
        <v>6600</v>
      </c>
      <c r="C133" s="40">
        <v>2170000</v>
      </c>
    </row>
    <row r="134" spans="1:3" x14ac:dyDescent="0.3">
      <c r="A134" s="43" t="s">
        <v>5161</v>
      </c>
      <c r="B134" s="44">
        <v>0</v>
      </c>
      <c r="C134" s="40">
        <v>0</v>
      </c>
    </row>
    <row r="135" spans="1:3" x14ac:dyDescent="0.3">
      <c r="A135" s="43" t="s">
        <v>5162</v>
      </c>
      <c r="B135" s="44">
        <v>0</v>
      </c>
      <c r="C135" s="40">
        <v>0</v>
      </c>
    </row>
    <row r="136" spans="1:3" x14ac:dyDescent="0.3">
      <c r="A136" s="43" t="s">
        <v>5163</v>
      </c>
      <c r="B136" s="44">
        <v>825</v>
      </c>
      <c r="C136" s="40">
        <v>1500000</v>
      </c>
    </row>
    <row r="137" spans="1:3" x14ac:dyDescent="0.3">
      <c r="A137" s="43" t="s">
        <v>5164</v>
      </c>
      <c r="B137" s="44">
        <v>3680</v>
      </c>
      <c r="C137" s="40">
        <v>5574163</v>
      </c>
    </row>
    <row r="138" spans="1:3" x14ac:dyDescent="0.3">
      <c r="A138" s="43" t="s">
        <v>5165</v>
      </c>
      <c r="B138" s="44">
        <v>0</v>
      </c>
      <c r="C138" s="40">
        <v>0</v>
      </c>
    </row>
    <row r="139" spans="1:3" x14ac:dyDescent="0.3">
      <c r="A139" s="43" t="s">
        <v>5166</v>
      </c>
      <c r="B139" s="44">
        <v>14450</v>
      </c>
      <c r="C139" s="40">
        <v>12000000</v>
      </c>
    </row>
    <row r="140" spans="1:3" x14ac:dyDescent="0.3">
      <c r="A140" s="43" t="s">
        <v>5167</v>
      </c>
      <c r="B140" s="44">
        <v>0</v>
      </c>
      <c r="C140" s="40">
        <v>0</v>
      </c>
    </row>
    <row r="141" spans="1:3" x14ac:dyDescent="0.3">
      <c r="A141" s="43" t="s">
        <v>5168</v>
      </c>
      <c r="B141" s="44">
        <v>0</v>
      </c>
      <c r="C141" s="40">
        <v>0</v>
      </c>
    </row>
    <row r="142" spans="1:3" x14ac:dyDescent="0.3">
      <c r="A142" s="43" t="s">
        <v>5169</v>
      </c>
      <c r="B142" s="44">
        <v>0</v>
      </c>
      <c r="C142" s="40">
        <v>0</v>
      </c>
    </row>
    <row r="143" spans="1:3" x14ac:dyDescent="0.3">
      <c r="A143" s="43" t="s">
        <v>5170</v>
      </c>
      <c r="B143" s="44">
        <v>19880</v>
      </c>
      <c r="C143" s="40">
        <v>5907218</v>
      </c>
    </row>
    <row r="144" spans="1:3" x14ac:dyDescent="0.3">
      <c r="A144" s="43" t="s">
        <v>5171</v>
      </c>
      <c r="B144" s="44">
        <v>0</v>
      </c>
      <c r="C144" s="40">
        <v>0</v>
      </c>
    </row>
    <row r="145" spans="1:3" x14ac:dyDescent="0.3">
      <c r="A145" s="43" t="s">
        <v>5172</v>
      </c>
      <c r="B145" s="44">
        <v>0</v>
      </c>
      <c r="C145" s="40">
        <v>0</v>
      </c>
    </row>
    <row r="146" spans="1:3" x14ac:dyDescent="0.3">
      <c r="A146" s="43" t="s">
        <v>5173</v>
      </c>
      <c r="B146" s="44">
        <v>5750</v>
      </c>
      <c r="C146" s="40">
        <v>14611550</v>
      </c>
    </row>
  </sheetData>
  <sheetProtection algorithmName="SHA-512" hashValue="eNJZ6BD81xuOkjxO0LS+Bod7jXZK3cSs0Br2byiBxkcvJRzqmM91opLXbXG1d79pkj7/kZKSKdLh6nDHFXbE0Q==" saltValue="cYt1fAcpZb0+CKL6E2Cbg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 Instructions</vt:lpstr>
      <vt:lpstr>2. Acronyms</vt:lpstr>
      <vt:lpstr>3. Types of cash benefits</vt:lpstr>
      <vt:lpstr>4. PIVOT Cash benefits</vt:lpstr>
      <vt:lpstr>5. Workfare</vt:lpstr>
      <vt:lpstr>6. PIVOT Workfare</vt:lpstr>
      <vt:lpstr>7. In-kind benefits</vt:lpstr>
      <vt:lpstr>8. PIVOT In-kind benefits</vt:lpstr>
      <vt:lpstr>9. Soup kitchen expenditures</vt:lpstr>
      <vt:lpstr>10. PIVOT Soup kitchen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Spasic, Mihajlo</dc:creator>
  <cp:lastModifiedBy>Spasic, Mihajlo</cp:lastModifiedBy>
  <dcterms:created xsi:type="dcterms:W3CDTF">2019-10-13T19:32:58Z</dcterms:created>
  <dcterms:modified xsi:type="dcterms:W3CDTF">2020-10-22T11:09:35Z</dcterms:modified>
</cp:coreProperties>
</file>